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e\Desktop\"/>
    </mc:Choice>
  </mc:AlternateContent>
  <xr:revisionPtr revIDLastSave="0" documentId="13_ncr:1_{C17194DD-558A-4665-A7DC-E7F5D364911E}" xr6:coauthVersionLast="47" xr6:coauthVersionMax="47" xr10:uidLastSave="{00000000-0000-0000-0000-000000000000}"/>
  <bookViews>
    <workbookView xWindow="-28920" yWindow="5280" windowWidth="29040" windowHeight="16440" activeTab="11" xr2:uid="{0D1EC35F-1F45-493C-BE72-8E3E3A17D3C7}"/>
  </bookViews>
  <sheets>
    <sheet name="АНДАН" sheetId="1" r:id="rId1"/>
    <sheet name="МИРЭК" sheetId="2" r:id="rId2"/>
    <sheet name="НМУР" sheetId="3" r:id="rId3"/>
    <sheet name="ПОВЭК" sheetId="4" r:id="rId4"/>
    <sheet name="ЭКПОЛ" sheetId="5" r:id="rId5"/>
    <sheet name="ИНМЕН" sheetId="6" r:id="rId6"/>
    <sheet name="МАРК" sheetId="7" r:id="rId7"/>
    <sheet name="УРБ" sheetId="8" r:id="rId8"/>
    <sheet name="IBM" sheetId="9" r:id="rId9"/>
    <sheet name="КОиФ" sheetId="10" r:id="rId10"/>
    <sheet name="ФРиН" sheetId="11" r:id="rId11"/>
    <sheet name="ФИНАН" sheetId="12" r:id="rId12"/>
  </sheets>
  <externalReferences>
    <externalReference r:id="rId13"/>
  </externalReferences>
  <definedNames>
    <definedName name="_xlnm._FilterDatabase" localSheetId="8" hidden="1">IBM!$D$9:$O$9</definedName>
    <definedName name="_xlnm._FilterDatabase" localSheetId="0" hidden="1">АНДАН!$D$9:$O$9</definedName>
    <definedName name="_xlnm._FilterDatabase" localSheetId="5" hidden="1">ИНМЕН!$D$9:$O$141</definedName>
    <definedName name="_xlnm._FilterDatabase" localSheetId="9" hidden="1">КОиФ!$D$9:$O$9</definedName>
    <definedName name="_xlnm._FilterDatabase" localSheetId="6" hidden="1">МАРК!$D$9:$O$184</definedName>
    <definedName name="_xlnm._FilterDatabase" localSheetId="1" hidden="1">МИРЭК!$D$9:$O$9</definedName>
    <definedName name="_xlnm._FilterDatabase" localSheetId="2" hidden="1">НМУР!$D$9:$O$9</definedName>
    <definedName name="_xlnm._FilterDatabase" localSheetId="3" hidden="1">ПОВЭК!$D$9:$O$9</definedName>
    <definedName name="_xlnm._FilterDatabase" localSheetId="7" hidden="1">УРБ!$D$9:$O$267</definedName>
    <definedName name="_xlnm._FilterDatabase" localSheetId="11" hidden="1">ФИНАН!$D$9:$O$9</definedName>
    <definedName name="_xlnm._FilterDatabase" localSheetId="10" hidden="1">ФРиН!$D$9:$O$9</definedName>
    <definedName name="_xlnm._FilterDatabase" localSheetId="4" hidden="1">ЭКПОЛ!$D$9:$O$9</definedName>
    <definedName name="contracts">[1]ДоговораРЕГ!$A$1:$F$379</definedName>
    <definedName name="макс">[1]МЕНЕДЖМЕНТ_14!$A$2:$T$1245</definedName>
    <definedName name="МАКС7">#REF!</definedName>
    <definedName name="максим">[1]ЭКОНОМИКА_14!$A$2:$T$1037</definedName>
    <definedName name="МАКСИМ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2" l="1"/>
  <c r="L8" i="12"/>
  <c r="M8" i="11"/>
  <c r="L8" i="11"/>
  <c r="M8" i="10"/>
  <c r="L8" i="10"/>
  <c r="M8" i="9"/>
  <c r="L8" i="9"/>
  <c r="M8" i="8"/>
  <c r="L8" i="8"/>
  <c r="M8" i="7"/>
  <c r="L8" i="7"/>
  <c r="M8" i="6"/>
  <c r="L8" i="6"/>
  <c r="M8" i="5"/>
  <c r="L8" i="5"/>
  <c r="M8" i="4"/>
  <c r="L8" i="4"/>
  <c r="M8" i="3"/>
  <c r="L8" i="3"/>
  <c r="M8" i="2"/>
  <c r="L8" i="2"/>
  <c r="M8" i="1"/>
  <c r="L8" i="1"/>
</calcChain>
</file>

<file path=xl/sharedStrings.xml><?xml version="1.0" encoding="utf-8"?>
<sst xmlns="http://schemas.openxmlformats.org/spreadsheetml/2006/main" count="2685" uniqueCount="1102">
  <si>
    <t>ЭКОНОМИЧЕСКИЙ ФАКУЛЬТЕТ</t>
  </si>
  <si>
    <t>МАГИСТРЫ ОЧНАЯ ФОРМА ОБУЧЕНИЯ</t>
  </si>
  <si>
    <t>Д_АНАЛИЗ ДАННЫХ В ЭКОНОМИКЕ</t>
  </si>
  <si>
    <t>Договор</t>
  </si>
  <si>
    <t>Число мест: 5</t>
  </si>
  <si>
    <t>Время формирования: 24.08.2025 15.35</t>
  </si>
  <si>
    <t>№ п.п.</t>
  </si>
  <si>
    <t>№ заявления</t>
  </si>
  <si>
    <t>Сумма баллов</t>
  </si>
  <si>
    <t>Средний балл диплома</t>
  </si>
  <si>
    <t>Оценка 1*</t>
  </si>
  <si>
    <t>Оценка 2</t>
  </si>
  <si>
    <t>Согласие  в МГУ</t>
  </si>
  <si>
    <t>Приоритет</t>
  </si>
  <si>
    <t>ОВП</t>
  </si>
  <si>
    <t>ВПП</t>
  </si>
  <si>
    <t>143103014020</t>
  </si>
  <si>
    <t>x</t>
  </si>
  <si>
    <t>да</t>
  </si>
  <si>
    <t>143103011883</t>
  </si>
  <si>
    <t>143103013030</t>
  </si>
  <si>
    <t>143103045542</t>
  </si>
  <si>
    <t>143103042681</t>
  </si>
  <si>
    <t>143103047316</t>
  </si>
  <si>
    <t>143103042010</t>
  </si>
  <si>
    <t>143103043037</t>
  </si>
  <si>
    <t>143103019448</t>
  </si>
  <si>
    <t>143103043855</t>
  </si>
  <si>
    <t>143103020428</t>
  </si>
  <si>
    <t>143103042495</t>
  </si>
  <si>
    <t>143103042271</t>
  </si>
  <si>
    <t>143103046815</t>
  </si>
  <si>
    <t>143103037341</t>
  </si>
  <si>
    <t>143103039616</t>
  </si>
  <si>
    <t>143103044430</t>
  </si>
  <si>
    <t>143103042140</t>
  </si>
  <si>
    <t>143103039001</t>
  </si>
  <si>
    <t>143103024972</t>
  </si>
  <si>
    <t>143103044511</t>
  </si>
  <si>
    <t>143103034947</t>
  </si>
  <si>
    <t>143103042132</t>
  </si>
  <si>
    <t>143103046522</t>
  </si>
  <si>
    <t>143103047084</t>
  </si>
  <si>
    <t>143103046433</t>
  </si>
  <si>
    <t>143103042983</t>
  </si>
  <si>
    <t>143103041626</t>
  </si>
  <si>
    <t>143103016763</t>
  </si>
  <si>
    <t>143103044427</t>
  </si>
  <si>
    <t>143103046497</t>
  </si>
  <si>
    <t>143103014019</t>
  </si>
  <si>
    <t>143103043311</t>
  </si>
  <si>
    <t>143103045734</t>
  </si>
  <si>
    <t>143103047623</t>
  </si>
  <si>
    <t>143103011837</t>
  </si>
  <si>
    <t>143103032606</t>
  </si>
  <si>
    <t>143103032580</t>
  </si>
  <si>
    <t>143103046401</t>
  </si>
  <si>
    <t>143103025762</t>
  </si>
  <si>
    <t>143103047468</t>
  </si>
  <si>
    <t>143103047504</t>
  </si>
  <si>
    <t>143103043992</t>
  </si>
  <si>
    <t>143103041500</t>
  </si>
  <si>
    <t>143103036191</t>
  </si>
  <si>
    <t>143103044665</t>
  </si>
  <si>
    <t>143103042507</t>
  </si>
  <si>
    <t>143103043591</t>
  </si>
  <si>
    <t>143103043858</t>
  </si>
  <si>
    <t>143103032576</t>
  </si>
  <si>
    <t>143103045741</t>
  </si>
  <si>
    <t>143103045368</t>
  </si>
  <si>
    <t>143103044753</t>
  </si>
  <si>
    <t>143103030438</t>
  </si>
  <si>
    <t>143103047495</t>
  </si>
  <si>
    <t>143103045742</t>
  </si>
  <si>
    <t>143103014155</t>
  </si>
  <si>
    <t>143103043012</t>
  </si>
  <si>
    <t>143103011868</t>
  </si>
  <si>
    <t>143103046424</t>
  </si>
  <si>
    <t>143103014314</t>
  </si>
  <si>
    <t>143103044805</t>
  </si>
  <si>
    <t>143103021765</t>
  </si>
  <si>
    <t>143103034209</t>
  </si>
  <si>
    <t xml:space="preserve">* баллы за вступительное испытание или баллы, начисленные за достижения </t>
  </si>
  <si>
    <t>участников творческих состязаний и обладателей международных сертификатов</t>
  </si>
  <si>
    <t xml:space="preserve">(в соответствии с п. 36 Правил приема в МГУ имени М.В.Ломоносова в 2025 году),  </t>
  </si>
  <si>
    <t>в том числе за Универсиаду "Ломоносов"</t>
  </si>
  <si>
    <t>Д_МИРОВАЯ ЭКОНОМИКА</t>
  </si>
  <si>
    <t>Время формирования: 24.08.2025 13.01</t>
  </si>
  <si>
    <t>143112029911</t>
  </si>
  <si>
    <t>143112014281</t>
  </si>
  <si>
    <t>143112044664</t>
  </si>
  <si>
    <t>143112042584</t>
  </si>
  <si>
    <t>143112024972</t>
  </si>
  <si>
    <t>143112016587</t>
  </si>
  <si>
    <t>143112027322</t>
  </si>
  <si>
    <t>143112043867</t>
  </si>
  <si>
    <t>143112012407</t>
  </si>
  <si>
    <t>143112013309</t>
  </si>
  <si>
    <t>143112019327</t>
  </si>
  <si>
    <t>143112034942</t>
  </si>
  <si>
    <t>143112020430</t>
  </si>
  <si>
    <t>143112042927</t>
  </si>
  <si>
    <t>143112013344</t>
  </si>
  <si>
    <t>143112011872</t>
  </si>
  <si>
    <t>143112022697</t>
  </si>
  <si>
    <t>143112042273</t>
  </si>
  <si>
    <t>143112047626</t>
  </si>
  <si>
    <t>143112043858</t>
  </si>
  <si>
    <t>143112013028</t>
  </si>
  <si>
    <t>143112045510</t>
  </si>
  <si>
    <t>143112044678</t>
  </si>
  <si>
    <t>143112044081</t>
  </si>
  <si>
    <t>143112014761</t>
  </si>
  <si>
    <t>143112037422</t>
  </si>
  <si>
    <t>143112047623</t>
  </si>
  <si>
    <t>143112019448</t>
  </si>
  <si>
    <t>143112047556</t>
  </si>
  <si>
    <t>143112045200</t>
  </si>
  <si>
    <t>143112013303</t>
  </si>
  <si>
    <t>143112013976</t>
  </si>
  <si>
    <t>143112042140</t>
  </si>
  <si>
    <t>143112017842</t>
  </si>
  <si>
    <t>143112040446</t>
  </si>
  <si>
    <t>143112047029</t>
  </si>
  <si>
    <t>143112015512</t>
  </si>
  <si>
    <t>143112043611</t>
  </si>
  <si>
    <t>143112042681</t>
  </si>
  <si>
    <t>143112044679</t>
  </si>
  <si>
    <t>143112035245</t>
  </si>
  <si>
    <t>143112039808</t>
  </si>
  <si>
    <t>143112043603</t>
  </si>
  <si>
    <t>143112044384</t>
  </si>
  <si>
    <t>143112023791</t>
  </si>
  <si>
    <t>143112045541</t>
  </si>
  <si>
    <t>143112041500</t>
  </si>
  <si>
    <t>143112046522</t>
  </si>
  <si>
    <t>143112014159</t>
  </si>
  <si>
    <t>143112044307</t>
  </si>
  <si>
    <t>143112044314</t>
  </si>
  <si>
    <t>143112046460</t>
  </si>
  <si>
    <t>143112047618</t>
  </si>
  <si>
    <t>143112047316</t>
  </si>
  <si>
    <t>143112039648</t>
  </si>
  <si>
    <t>143112043565</t>
  </si>
  <si>
    <t>143112034665</t>
  </si>
  <si>
    <t>143112043029</t>
  </si>
  <si>
    <t>143112044645</t>
  </si>
  <si>
    <t>143112040101</t>
  </si>
  <si>
    <t>143112046995</t>
  </si>
  <si>
    <t>143112047502</t>
  </si>
  <si>
    <t>Д_НАЦИОНАЛЬНЫЕ МОДЕЛИ УСТОЙЧИВОГО РАЗВИТИЯ</t>
  </si>
  <si>
    <t>143106043597</t>
  </si>
  <si>
    <t>143106013033</t>
  </si>
  <si>
    <t>143106022514</t>
  </si>
  <si>
    <t>143106025762</t>
  </si>
  <si>
    <t>143106041713</t>
  </si>
  <si>
    <t>143106013166</t>
  </si>
  <si>
    <t>143106047503</t>
  </si>
  <si>
    <t>143106042991</t>
  </si>
  <si>
    <t>143106019448</t>
  </si>
  <si>
    <t>143106041626</t>
  </si>
  <si>
    <t>143106047326</t>
  </si>
  <si>
    <t>143106011868</t>
  </si>
  <si>
    <t>143106041486</t>
  </si>
  <si>
    <t>143106047080</t>
  </si>
  <si>
    <t>143106030437</t>
  </si>
  <si>
    <t>143106016764</t>
  </si>
  <si>
    <t>143106044659</t>
  </si>
  <si>
    <t>143106047636</t>
  </si>
  <si>
    <t>143106011902</t>
  </si>
  <si>
    <t>143106044432</t>
  </si>
  <si>
    <t>143106043611</t>
  </si>
  <si>
    <t>143106011903</t>
  </si>
  <si>
    <t>143106044876</t>
  </si>
  <si>
    <t>143106039057</t>
  </si>
  <si>
    <t>143106041508</t>
  </si>
  <si>
    <t>143106047410</t>
  </si>
  <si>
    <t>143106043565</t>
  </si>
  <si>
    <t>143106047484</t>
  </si>
  <si>
    <t>143106047318</t>
  </si>
  <si>
    <t>143106045087</t>
  </si>
  <si>
    <t>143106035389</t>
  </si>
  <si>
    <t>143106044977</t>
  </si>
  <si>
    <t>143106035204</t>
  </si>
  <si>
    <t>143106047332</t>
  </si>
  <si>
    <t>143106020437</t>
  </si>
  <si>
    <t>Д_ПОВЕДЕНЧЕСКАЯ ЭКОНОМИКА И ИНСТИТУТЫ</t>
  </si>
  <si>
    <t>Время формирования: 24.08.2025 13.05</t>
  </si>
  <si>
    <t>143145047491</t>
  </si>
  <si>
    <t>143145040860</t>
  </si>
  <si>
    <t>143145011868</t>
  </si>
  <si>
    <t>143145013165</t>
  </si>
  <si>
    <t>143145045728</t>
  </si>
  <si>
    <t>143145047305</t>
  </si>
  <si>
    <t>143145044438</t>
  </si>
  <si>
    <t>143145046511</t>
  </si>
  <si>
    <t>143145046508</t>
  </si>
  <si>
    <t>143145011842</t>
  </si>
  <si>
    <t>143145044830</t>
  </si>
  <si>
    <t>143145047197</t>
  </si>
  <si>
    <t>143145045239</t>
  </si>
  <si>
    <t>143145046991</t>
  </si>
  <si>
    <t>143145014152</t>
  </si>
  <si>
    <t>143145047211</t>
  </si>
  <si>
    <t>143145016763</t>
  </si>
  <si>
    <t>143145011829</t>
  </si>
  <si>
    <t>143145030437</t>
  </si>
  <si>
    <t>143145046985</t>
  </si>
  <si>
    <t>143145017341</t>
  </si>
  <si>
    <t>143145043851</t>
  </si>
  <si>
    <t>143145041504</t>
  </si>
  <si>
    <t>143145027423</t>
  </si>
  <si>
    <t>143145032581</t>
  </si>
  <si>
    <t>143145036589</t>
  </si>
  <si>
    <t>143145046815</t>
  </si>
  <si>
    <t>143145042271</t>
  </si>
  <si>
    <t>143145030190</t>
  </si>
  <si>
    <t>143145042129</t>
  </si>
  <si>
    <t>143145013030</t>
  </si>
  <si>
    <t>Д_ЭКОНОМИЧЕСКАЯ ПОЛИТИКА</t>
  </si>
  <si>
    <t>143109013030</t>
  </si>
  <si>
    <t>143109045733</t>
  </si>
  <si>
    <t>143109044753</t>
  </si>
  <si>
    <t>143109043007</t>
  </si>
  <si>
    <t>143109031384</t>
  </si>
  <si>
    <t>143109014162</t>
  </si>
  <si>
    <t>143109035389</t>
  </si>
  <si>
    <t>143109035204</t>
  </si>
  <si>
    <t>143109047492</t>
  </si>
  <si>
    <t>143109046977</t>
  </si>
  <si>
    <t>143109014152</t>
  </si>
  <si>
    <t>143109022514</t>
  </si>
  <si>
    <t>143109040446</t>
  </si>
  <si>
    <t>143109040880</t>
  </si>
  <si>
    <t>143109047029</t>
  </si>
  <si>
    <t>143109041508</t>
  </si>
  <si>
    <t>143109044817</t>
  </si>
  <si>
    <t>143109016763</t>
  </si>
  <si>
    <t>143109044977</t>
  </si>
  <si>
    <t>143109034725</t>
  </si>
  <si>
    <t>143109041492</t>
  </si>
  <si>
    <t>143109039057</t>
  </si>
  <si>
    <t>143109011824</t>
  </si>
  <si>
    <t>143109043011</t>
  </si>
  <si>
    <t>143109044438</t>
  </si>
  <si>
    <t>143109044317</t>
  </si>
  <si>
    <t>143109046604</t>
  </si>
  <si>
    <t>143109046846</t>
  </si>
  <si>
    <t>143109047618</t>
  </si>
  <si>
    <t>143109032584</t>
  </si>
  <si>
    <t>143109045562</t>
  </si>
  <si>
    <t>143109013355</t>
  </si>
  <si>
    <t>143109047197</t>
  </si>
  <si>
    <t>Д_ИННОВАЦИОННЫЙ МЕНЕДЖМЕНТ</t>
  </si>
  <si>
    <t>Число мест: 20</t>
  </si>
  <si>
    <t>Время формирования: 24.08.2025 13.02</t>
  </si>
  <si>
    <t>143121031510</t>
  </si>
  <si>
    <t>143121045749</t>
  </si>
  <si>
    <t>143121045738</t>
  </si>
  <si>
    <t>143121028645</t>
  </si>
  <si>
    <t>143121042952</t>
  </si>
  <si>
    <t>143121044873</t>
  </si>
  <si>
    <t>143121014157</t>
  </si>
  <si>
    <t>143121045240</t>
  </si>
  <si>
    <t>143121023768</t>
  </si>
  <si>
    <t>143121045916</t>
  </si>
  <si>
    <t>143121011843</t>
  </si>
  <si>
    <t>143121042680</t>
  </si>
  <si>
    <t>143121014308</t>
  </si>
  <si>
    <t>143121011692</t>
  </si>
  <si>
    <t>143121044593</t>
  </si>
  <si>
    <t>143121045552</t>
  </si>
  <si>
    <t>143121035051</t>
  </si>
  <si>
    <t>143121044430</t>
  </si>
  <si>
    <t>143121028831</t>
  </si>
  <si>
    <t>143121030441</t>
  </si>
  <si>
    <t>143121016765</t>
  </si>
  <si>
    <t>143121043592</t>
  </si>
  <si>
    <t>143121044307</t>
  </si>
  <si>
    <t>143121032868</t>
  </si>
  <si>
    <t>143121046986</t>
  </si>
  <si>
    <t>143121044510</t>
  </si>
  <si>
    <t>143121014144</t>
  </si>
  <si>
    <t>143121047526</t>
  </si>
  <si>
    <t>143121044233</t>
  </si>
  <si>
    <t>143121042229</t>
  </si>
  <si>
    <t>143121014167</t>
  </si>
  <si>
    <t>143121043871</t>
  </si>
  <si>
    <t>143121041510</t>
  </si>
  <si>
    <t>143121044477</t>
  </si>
  <si>
    <t>143121043393</t>
  </si>
  <si>
    <t>143121036581</t>
  </si>
  <si>
    <t>143121046918</t>
  </si>
  <si>
    <t>143121039078</t>
  </si>
  <si>
    <t>143121015488</t>
  </si>
  <si>
    <t>143121043859</t>
  </si>
  <si>
    <t>143121045742</t>
  </si>
  <si>
    <t>143121025751</t>
  </si>
  <si>
    <t>143121046604</t>
  </si>
  <si>
    <t>143121032501</t>
  </si>
  <si>
    <t>143121042238</t>
  </si>
  <si>
    <t>143121036188</t>
  </si>
  <si>
    <t>143121015787</t>
  </si>
  <si>
    <t>143121041793</t>
  </si>
  <si>
    <t>143121045720</t>
  </si>
  <si>
    <t>143121030189</t>
  </si>
  <si>
    <t>143121042082</t>
  </si>
  <si>
    <t>143121040873</t>
  </si>
  <si>
    <t>143121021754</t>
  </si>
  <si>
    <t>143121046438</t>
  </si>
  <si>
    <t>143121044656</t>
  </si>
  <si>
    <t>143121047116</t>
  </si>
  <si>
    <t>143121045195</t>
  </si>
  <si>
    <t>143121044884</t>
  </si>
  <si>
    <t>143121041661</t>
  </si>
  <si>
    <t>143121042727</t>
  </si>
  <si>
    <t>143121013421</t>
  </si>
  <si>
    <t>143121029917</t>
  </si>
  <si>
    <t>143121017846</t>
  </si>
  <si>
    <t>143121046988</t>
  </si>
  <si>
    <t>143121016587</t>
  </si>
  <si>
    <t>143121032821</t>
  </si>
  <si>
    <t>143121046691</t>
  </si>
  <si>
    <t>143121030177</t>
  </si>
  <si>
    <t>143121038282</t>
  </si>
  <si>
    <t>143121040106</t>
  </si>
  <si>
    <t>143121044666</t>
  </si>
  <si>
    <t>143121046513</t>
  </si>
  <si>
    <t>143121043617</t>
  </si>
  <si>
    <t>143121038225</t>
  </si>
  <si>
    <t>143121047331</t>
  </si>
  <si>
    <t>143121017850</t>
  </si>
  <si>
    <t>143121043567</t>
  </si>
  <si>
    <t>143121030443</t>
  </si>
  <si>
    <t>143121031228</t>
  </si>
  <si>
    <t>143121047301</t>
  </si>
  <si>
    <t>143121043864</t>
  </si>
  <si>
    <t>143121043035</t>
  </si>
  <si>
    <t>143121013035</t>
  </si>
  <si>
    <t>143121025393</t>
  </si>
  <si>
    <t>143121035391</t>
  </si>
  <si>
    <t>143121045088</t>
  </si>
  <si>
    <t>143121047640</t>
  </si>
  <si>
    <t>143121036578</t>
  </si>
  <si>
    <t>143121029789</t>
  </si>
  <si>
    <t>143121034207</t>
  </si>
  <si>
    <t>143121011374</t>
  </si>
  <si>
    <t>143121045791</t>
  </si>
  <si>
    <t>143121034721</t>
  </si>
  <si>
    <t>143121044806</t>
  </si>
  <si>
    <t>143121011232</t>
  </si>
  <si>
    <t>143121038630</t>
  </si>
  <si>
    <t>143121041964</t>
  </si>
  <si>
    <t>143121041799</t>
  </si>
  <si>
    <t>143121044880</t>
  </si>
  <si>
    <t>143121042124</t>
  </si>
  <si>
    <t>143121041787</t>
  </si>
  <si>
    <t>143121047031</t>
  </si>
  <si>
    <t>143121046510</t>
  </si>
  <si>
    <t>143121025754</t>
  </si>
  <si>
    <t>143121032579</t>
  </si>
  <si>
    <t>143121042500</t>
  </si>
  <si>
    <t>143121045726</t>
  </si>
  <si>
    <t>143121043984</t>
  </si>
  <si>
    <t>143121046979</t>
  </si>
  <si>
    <t>143121042169</t>
  </si>
  <si>
    <t>143121036064</t>
  </si>
  <si>
    <t>143121042990</t>
  </si>
  <si>
    <t>143121041791</t>
  </si>
  <si>
    <t>143121023782</t>
  </si>
  <si>
    <t>143121041959</t>
  </si>
  <si>
    <t>143121032860</t>
  </si>
  <si>
    <t>143121045725</t>
  </si>
  <si>
    <t>143121041477</t>
  </si>
  <si>
    <t>143121043997</t>
  </si>
  <si>
    <t>143121045197</t>
  </si>
  <si>
    <t>143121045426</t>
  </si>
  <si>
    <t>143121047318</t>
  </si>
  <si>
    <t>143121044645</t>
  </si>
  <si>
    <t>143121043689</t>
  </si>
  <si>
    <t>143121047307</t>
  </si>
  <si>
    <t>143121042457</t>
  </si>
  <si>
    <t>143121047313</t>
  </si>
  <si>
    <t>143121017353</t>
  </si>
  <si>
    <t>143121042557</t>
  </si>
  <si>
    <t>143121032603</t>
  </si>
  <si>
    <t>143121033904</t>
  </si>
  <si>
    <t>143121042972</t>
  </si>
  <si>
    <t>Д_МАРКЕТИНГ</t>
  </si>
  <si>
    <t>Число мест: 35</t>
  </si>
  <si>
    <t>143123044382</t>
  </si>
  <si>
    <t>143123017848</t>
  </si>
  <si>
    <t>143123040465</t>
  </si>
  <si>
    <t>143123031377</t>
  </si>
  <si>
    <t>143123044982</t>
  </si>
  <si>
    <t>143123044484</t>
  </si>
  <si>
    <t>143123014758</t>
  </si>
  <si>
    <t>143123031267</t>
  </si>
  <si>
    <t>143123031581</t>
  </si>
  <si>
    <t>143123013164</t>
  </si>
  <si>
    <t>143123025771</t>
  </si>
  <si>
    <t>143123040460</t>
  </si>
  <si>
    <t>143123046610</t>
  </si>
  <si>
    <t>143123012680</t>
  </si>
  <si>
    <t>143123012635</t>
  </si>
  <si>
    <t>143123046978</t>
  </si>
  <si>
    <t>143123011838</t>
  </si>
  <si>
    <t>143123036589</t>
  </si>
  <si>
    <t>143123037297</t>
  </si>
  <si>
    <t>143123044748</t>
  </si>
  <si>
    <t>143123032821</t>
  </si>
  <si>
    <t>143123019684</t>
  </si>
  <si>
    <t>143123045200</t>
  </si>
  <si>
    <t>143123046356</t>
  </si>
  <si>
    <t>143123043343</t>
  </si>
  <si>
    <t>143123032868</t>
  </si>
  <si>
    <t>143123030442</t>
  </si>
  <si>
    <t>143123038990</t>
  </si>
  <si>
    <t>143123042238</t>
  </si>
  <si>
    <t>143123047626</t>
  </si>
  <si>
    <t>143123023768</t>
  </si>
  <si>
    <t>143123011905</t>
  </si>
  <si>
    <t>143123044523</t>
  </si>
  <si>
    <t>143123043179</t>
  </si>
  <si>
    <t>143123020438</t>
  </si>
  <si>
    <t>143123043629</t>
  </si>
  <si>
    <t>143123040857</t>
  </si>
  <si>
    <t>143123031864</t>
  </si>
  <si>
    <t>143123043317</t>
  </si>
  <si>
    <t>143123047300</t>
  </si>
  <si>
    <t>143123045746</t>
  </si>
  <si>
    <t>143123044879</t>
  </si>
  <si>
    <t>143123044518</t>
  </si>
  <si>
    <t>143123046918</t>
  </si>
  <si>
    <t>143123042794</t>
  </si>
  <si>
    <t>143123046857</t>
  </si>
  <si>
    <t>143123028879</t>
  </si>
  <si>
    <t>143123037039</t>
  </si>
  <si>
    <t>143123044519</t>
  </si>
  <si>
    <t>143123023618</t>
  </si>
  <si>
    <t>143123046854</t>
  </si>
  <si>
    <t>143123021812</t>
  </si>
  <si>
    <t>143123015629</t>
  </si>
  <si>
    <t>143123036000</t>
  </si>
  <si>
    <t>143123014156</t>
  </si>
  <si>
    <t>143123044612</t>
  </si>
  <si>
    <t>143123020431</t>
  </si>
  <si>
    <t>143123012726</t>
  </si>
  <si>
    <t>143123047476</t>
  </si>
  <si>
    <t>143123044529</t>
  </si>
  <si>
    <t>143123046816</t>
  </si>
  <si>
    <t>143123047110</t>
  </si>
  <si>
    <t>143123044981</t>
  </si>
  <si>
    <t>143123038989</t>
  </si>
  <si>
    <t>143123017337</t>
  </si>
  <si>
    <t>143123045545</t>
  </si>
  <si>
    <t>143123043315</t>
  </si>
  <si>
    <t>143123045473</t>
  </si>
  <si>
    <t>143123042682</t>
  </si>
  <si>
    <t>143123047116</t>
  </si>
  <si>
    <t>143123045720</t>
  </si>
  <si>
    <t>143123032865</t>
  </si>
  <si>
    <t>143123046500</t>
  </si>
  <si>
    <t>143123011835</t>
  </si>
  <si>
    <t>143123047118</t>
  </si>
  <si>
    <t>143123043009</t>
  </si>
  <si>
    <t>143123035187</t>
  </si>
  <si>
    <t>143123046968</t>
  </si>
  <si>
    <t>143123046404</t>
  </si>
  <si>
    <t>143123042693</t>
  </si>
  <si>
    <t>143123014157</t>
  </si>
  <si>
    <t>143123042229</t>
  </si>
  <si>
    <t>143123046501</t>
  </si>
  <si>
    <t>143123043853</t>
  </si>
  <si>
    <t>143123013161</t>
  </si>
  <si>
    <t>143123043826</t>
  </si>
  <si>
    <t>143123041660</t>
  </si>
  <si>
    <t>143123026191</t>
  </si>
  <si>
    <t>143123047205</t>
  </si>
  <si>
    <t>143123017350</t>
  </si>
  <si>
    <t>143123028883</t>
  </si>
  <si>
    <t>143123047083</t>
  </si>
  <si>
    <t>143123046811</t>
  </si>
  <si>
    <t>143123042135</t>
  </si>
  <si>
    <t>143123032601</t>
  </si>
  <si>
    <t>143123020973</t>
  </si>
  <si>
    <t>143123024614</t>
  </si>
  <si>
    <t>143123043977</t>
  </si>
  <si>
    <t>143123031296</t>
  </si>
  <si>
    <t>143123047417</t>
  </si>
  <si>
    <t>143123013954</t>
  </si>
  <si>
    <t>143123043021</t>
  </si>
  <si>
    <t>143123047334</t>
  </si>
  <si>
    <t>143123045198</t>
  </si>
  <si>
    <t>143123046499</t>
  </si>
  <si>
    <t>143123047031</t>
  </si>
  <si>
    <t>143123043994</t>
  </si>
  <si>
    <t>143123047037</t>
  </si>
  <si>
    <t>143123042668</t>
  </si>
  <si>
    <t>143123047398</t>
  </si>
  <si>
    <t>143123044608</t>
  </si>
  <si>
    <t>143123013302</t>
  </si>
  <si>
    <t>143123047079</t>
  </si>
  <si>
    <t>143123047322</t>
  </si>
  <si>
    <t>143123042505</t>
  </si>
  <si>
    <t>143123029371</t>
  </si>
  <si>
    <t>143123021758</t>
  </si>
  <si>
    <t>143123043852</t>
  </si>
  <si>
    <t>143123044875</t>
  </si>
  <si>
    <t>143123042501</t>
  </si>
  <si>
    <t>143123015089</t>
  </si>
  <si>
    <t>143123043394</t>
  </si>
  <si>
    <t>143123013971</t>
  </si>
  <si>
    <t>143123025355</t>
  </si>
  <si>
    <t>143123043339</t>
  </si>
  <si>
    <t>143123014467</t>
  </si>
  <si>
    <t>143123046394</t>
  </si>
  <si>
    <t>143123044258</t>
  </si>
  <si>
    <t>143123047114</t>
  </si>
  <si>
    <t>143123039808</t>
  </si>
  <si>
    <t>143123013156</t>
  </si>
  <si>
    <t>143123030189</t>
  </si>
  <si>
    <t>143123047303</t>
  </si>
  <si>
    <t>143123029892</t>
  </si>
  <si>
    <t>143123044271</t>
  </si>
  <si>
    <t>143123040875</t>
  </si>
  <si>
    <t>143123046925</t>
  </si>
  <si>
    <t>143123020430</t>
  </si>
  <si>
    <t>143123044655</t>
  </si>
  <si>
    <t>143123029900</t>
  </si>
  <si>
    <t>143123047036</t>
  </si>
  <si>
    <t>143123023767</t>
  </si>
  <si>
    <t>143123044661</t>
  </si>
  <si>
    <t>143123047412</t>
  </si>
  <si>
    <t>143123043995</t>
  </si>
  <si>
    <t>143123040607</t>
  </si>
  <si>
    <t>143123032582</t>
  </si>
  <si>
    <t>143123044510</t>
  </si>
  <si>
    <t>143123044314</t>
  </si>
  <si>
    <t>143123026201</t>
  </si>
  <si>
    <t>143123046977</t>
  </si>
  <si>
    <t>143123043980</t>
  </si>
  <si>
    <t>143123023946</t>
  </si>
  <si>
    <t>143123046439</t>
  </si>
  <si>
    <t>143123011903</t>
  </si>
  <si>
    <t>143123032860</t>
  </si>
  <si>
    <t>143123046434</t>
  </si>
  <si>
    <t>143123043577</t>
  </si>
  <si>
    <t>143123030443</t>
  </si>
  <si>
    <t>143123046373</t>
  </si>
  <si>
    <t>143123047314</t>
  </si>
  <si>
    <t>143123044666</t>
  </si>
  <si>
    <t>143123045721</t>
  </si>
  <si>
    <t>143123044384</t>
  </si>
  <si>
    <t>143123043398</t>
  </si>
  <si>
    <t>143123047330</t>
  </si>
  <si>
    <t>143123045272</t>
  </si>
  <si>
    <t>143123042581</t>
  </si>
  <si>
    <t>143123028871</t>
  </si>
  <si>
    <t>143123016706</t>
  </si>
  <si>
    <t>143123044807</t>
  </si>
  <si>
    <t>143123033905</t>
  </si>
  <si>
    <t>143123040443</t>
  </si>
  <si>
    <t>143123043983</t>
  </si>
  <si>
    <t>143123045241</t>
  </si>
  <si>
    <t>Д_УПРАВЛЕНИЕ РАЗВИТИЕМ БИЗНЕСА</t>
  </si>
  <si>
    <t>143118032600</t>
  </si>
  <si>
    <t>143118034208</t>
  </si>
  <si>
    <t>143118044083</t>
  </si>
  <si>
    <t>143118032609</t>
  </si>
  <si>
    <t>143118045090</t>
  </si>
  <si>
    <t>143118043025</t>
  </si>
  <si>
    <t>143118032597</t>
  </si>
  <si>
    <t>143118032595</t>
  </si>
  <si>
    <t>143118013173</t>
  </si>
  <si>
    <t>143118045243</t>
  </si>
  <si>
    <t>143118046816</t>
  </si>
  <si>
    <t>143118047330</t>
  </si>
  <si>
    <t>143118021812</t>
  </si>
  <si>
    <t>143118034218</t>
  </si>
  <si>
    <t>143118042273</t>
  </si>
  <si>
    <t>143118013973</t>
  </si>
  <si>
    <t>143118013163</t>
  </si>
  <si>
    <t>143118011833</t>
  </si>
  <si>
    <t>143118013957</t>
  </si>
  <si>
    <t>143118021813</t>
  </si>
  <si>
    <t>143118044325</t>
  </si>
  <si>
    <t>143118011832</t>
  </si>
  <si>
    <t>143118020973</t>
  </si>
  <si>
    <t>143118042269</t>
  </si>
  <si>
    <t>143118023645</t>
  </si>
  <si>
    <t>143118028831</t>
  </si>
  <si>
    <t>143118020044</t>
  </si>
  <si>
    <t>143118036581</t>
  </si>
  <si>
    <t>143118041660</t>
  </si>
  <si>
    <t>143118024523</t>
  </si>
  <si>
    <t>143118044673</t>
  </si>
  <si>
    <t>143118042010</t>
  </si>
  <si>
    <t>143118032501</t>
  </si>
  <si>
    <t>143118040460</t>
  </si>
  <si>
    <t>143118043826</t>
  </si>
  <si>
    <t>143118046498</t>
  </si>
  <si>
    <t>143118041493</t>
  </si>
  <si>
    <t>143118011232</t>
  </si>
  <si>
    <t>143118043610</t>
  </si>
  <si>
    <t>143118011835</t>
  </si>
  <si>
    <t>143118013191</t>
  </si>
  <si>
    <t>143118013273</t>
  </si>
  <si>
    <t>143118046610</t>
  </si>
  <si>
    <t>143118046990</t>
  </si>
  <si>
    <t>143118038905</t>
  </si>
  <si>
    <t>143118044675</t>
  </si>
  <si>
    <t>143118038684</t>
  </si>
  <si>
    <t>143118045552</t>
  </si>
  <si>
    <t>143118043853</t>
  </si>
  <si>
    <t>143118045199</t>
  </si>
  <si>
    <t>143118013053</t>
  </si>
  <si>
    <t>143118047140</t>
  </si>
  <si>
    <t>143118040857</t>
  </si>
  <si>
    <t>143118035051</t>
  </si>
  <si>
    <t>143118032608</t>
  </si>
  <si>
    <t>143118032865</t>
  </si>
  <si>
    <t>143118032463</t>
  </si>
  <si>
    <t>143118046433</t>
  </si>
  <si>
    <t>143118041510</t>
  </si>
  <si>
    <t>143118011902</t>
  </si>
  <si>
    <t>143118037342</t>
  </si>
  <si>
    <t>143118030442</t>
  </si>
  <si>
    <t>143118025771</t>
  </si>
  <si>
    <t>143118046355</t>
  </si>
  <si>
    <t>143118043395</t>
  </si>
  <si>
    <t>143118025393</t>
  </si>
  <si>
    <t>143118011870</t>
  </si>
  <si>
    <t>143118044817</t>
  </si>
  <si>
    <t>143118047326</t>
  </si>
  <si>
    <t>143118020433</t>
  </si>
  <si>
    <t>143118034219</t>
  </si>
  <si>
    <t>143118040905</t>
  </si>
  <si>
    <t>143118044608</t>
  </si>
  <si>
    <t>143118017337</t>
  </si>
  <si>
    <t>143118037208</t>
  </si>
  <si>
    <t>143118044518</t>
  </si>
  <si>
    <t>143118044659</t>
  </si>
  <si>
    <t>143118017849</t>
  </si>
  <si>
    <t>143118016017</t>
  </si>
  <si>
    <t>143118011371</t>
  </si>
  <si>
    <t>143118045236</t>
  </si>
  <si>
    <t>143118034207</t>
  </si>
  <si>
    <t>143118044809</t>
  </si>
  <si>
    <t>143118042952</t>
  </si>
  <si>
    <t>143118044880</t>
  </si>
  <si>
    <t>143118043352</t>
  </si>
  <si>
    <t>143118040505</t>
  </si>
  <si>
    <t>143118043315</t>
  </si>
  <si>
    <t>143118036000</t>
  </si>
  <si>
    <t>143118020431</t>
  </si>
  <si>
    <t>143118030177</t>
  </si>
  <si>
    <t>143118019228</t>
  </si>
  <si>
    <t>143118014422</t>
  </si>
  <si>
    <t>143118013971</t>
  </si>
  <si>
    <t>143118042794</t>
  </si>
  <si>
    <t>143118043859</t>
  </si>
  <si>
    <t>143118016589</t>
  </si>
  <si>
    <t>143118046500</t>
  </si>
  <si>
    <t>143118044874</t>
  </si>
  <si>
    <t>143118044982</t>
  </si>
  <si>
    <t>143118014144</t>
  </si>
  <si>
    <t>143118032576</t>
  </si>
  <si>
    <t>143118021754</t>
  </si>
  <si>
    <t>143118044748</t>
  </si>
  <si>
    <t>143118011692</t>
  </si>
  <si>
    <t>143118042581</t>
  </si>
  <si>
    <t>143118011373</t>
  </si>
  <si>
    <t>143118032581</t>
  </si>
  <si>
    <t>143118023788</t>
  </si>
  <si>
    <t>143118046857</t>
  </si>
  <si>
    <t>143118046979</t>
  </si>
  <si>
    <t>143118039676</t>
  </si>
  <si>
    <t>143118044678</t>
  </si>
  <si>
    <t>143118014759</t>
  </si>
  <si>
    <t>143118013168</t>
  </si>
  <si>
    <t>143118014156</t>
  </si>
  <si>
    <t>143118043215</t>
  </si>
  <si>
    <t>143118037212</t>
  </si>
  <si>
    <t>143118046988</t>
  </si>
  <si>
    <t>143118017350</t>
  </si>
  <si>
    <t>143118043343</t>
  </si>
  <si>
    <t>143118047399</t>
  </si>
  <si>
    <t>143118035320</t>
  </si>
  <si>
    <t>143118031597</t>
  </si>
  <si>
    <t>143118023772</t>
  </si>
  <si>
    <t>143118014626</t>
  </si>
  <si>
    <t>143118045544</t>
  </si>
  <si>
    <t>143118011318</t>
  </si>
  <si>
    <t>143118032591</t>
  </si>
  <si>
    <t>143118044679</t>
  </si>
  <si>
    <t>143118047540</t>
  </si>
  <si>
    <t>143118024949</t>
  </si>
  <si>
    <t>143118042983</t>
  </si>
  <si>
    <t>143118015787</t>
  </si>
  <si>
    <t>143118042725</t>
  </si>
  <si>
    <t>143118020437</t>
  </si>
  <si>
    <t>143118047446</t>
  </si>
  <si>
    <t>143118014698</t>
  </si>
  <si>
    <t>143118045787</t>
  </si>
  <si>
    <t>143118034721</t>
  </si>
  <si>
    <t>143118041348</t>
  </si>
  <si>
    <t>143118043543</t>
  </si>
  <si>
    <t>143118025355</t>
  </si>
  <si>
    <t>143118032435</t>
  </si>
  <si>
    <t>143118019454</t>
  </si>
  <si>
    <t>143118042170</t>
  </si>
  <si>
    <t>143118043317</t>
  </si>
  <si>
    <t>143118021768</t>
  </si>
  <si>
    <t>143118043864</t>
  </si>
  <si>
    <t>143118019327</t>
  </si>
  <si>
    <t>143118042917</t>
  </si>
  <si>
    <t>143118032589</t>
  </si>
  <si>
    <t>143118046681</t>
  </si>
  <si>
    <t>143118043617</t>
  </si>
  <si>
    <t>143118042078</t>
  </si>
  <si>
    <t>143118042680</t>
  </si>
  <si>
    <t>143118017850</t>
  </si>
  <si>
    <t>143118013975</t>
  </si>
  <si>
    <t>143118044656</t>
  </si>
  <si>
    <t>143118043468</t>
  </si>
  <si>
    <t>143118024296</t>
  </si>
  <si>
    <t>143118046986</t>
  </si>
  <si>
    <t>143118042927</t>
  </si>
  <si>
    <t>143118042727</t>
  </si>
  <si>
    <t>143118041485</t>
  </si>
  <si>
    <t>143118013164</t>
  </si>
  <si>
    <t>143118042584</t>
  </si>
  <si>
    <t>143118044315</t>
  </si>
  <si>
    <t>143118018441</t>
  </si>
  <si>
    <t>143118045088</t>
  </si>
  <si>
    <t>143118032601</t>
  </si>
  <si>
    <t>143118045195</t>
  </si>
  <si>
    <t>143118041964</t>
  </si>
  <si>
    <t>143118032862</t>
  </si>
  <si>
    <t>143118028645</t>
  </si>
  <si>
    <t>143118044310</t>
  </si>
  <si>
    <t>143118045729</t>
  </si>
  <si>
    <t>143118044667</t>
  </si>
  <si>
    <t>143118042171</t>
  </si>
  <si>
    <t>143118044388</t>
  </si>
  <si>
    <t>143118044593</t>
  </si>
  <si>
    <t>143118011377</t>
  </si>
  <si>
    <t>143118029058</t>
  </si>
  <si>
    <t>143118020732</t>
  </si>
  <si>
    <t>143118046600</t>
  </si>
  <si>
    <t>143118044981</t>
  </si>
  <si>
    <t>143118014157</t>
  </si>
  <si>
    <t>143118032592</t>
  </si>
  <si>
    <t>143118034214</t>
  </si>
  <si>
    <t>143118041622</t>
  </si>
  <si>
    <t>143118046521</t>
  </si>
  <si>
    <t>143118039179</t>
  </si>
  <si>
    <t>143118039119</t>
  </si>
  <si>
    <t>143118031228</t>
  </si>
  <si>
    <t>143118029371</t>
  </si>
  <si>
    <t>143118044532</t>
  </si>
  <si>
    <t>143118047301</t>
  </si>
  <si>
    <t>143118044879</t>
  </si>
  <si>
    <t>143118044258</t>
  </si>
  <si>
    <t>143118029903</t>
  </si>
  <si>
    <t>143118030154</t>
  </si>
  <si>
    <t>143118043577</t>
  </si>
  <si>
    <t>143118031384</t>
  </si>
  <si>
    <t>143118023618</t>
  </si>
  <si>
    <t>143118032585</t>
  </si>
  <si>
    <t>143118044439</t>
  </si>
  <si>
    <t>143118040106</t>
  </si>
  <si>
    <t>143118038127</t>
  </si>
  <si>
    <t>143118046428</t>
  </si>
  <si>
    <t>143118030179</t>
  </si>
  <si>
    <t>143118045089</t>
  </si>
  <si>
    <t>143118012290</t>
  </si>
  <si>
    <t>143118042099</t>
  </si>
  <si>
    <t>143118034718</t>
  </si>
  <si>
    <t>143118043603</t>
  </si>
  <si>
    <t>143118043213</t>
  </si>
  <si>
    <t>143118044519</t>
  </si>
  <si>
    <t>143118044077</t>
  </si>
  <si>
    <t>143118039812</t>
  </si>
  <si>
    <t>143118021843</t>
  </si>
  <si>
    <t>143118038900</t>
  </si>
  <si>
    <t>143118046513</t>
  </si>
  <si>
    <t>143118047038</t>
  </si>
  <si>
    <t>143118045560</t>
  </si>
  <si>
    <t>143118038914</t>
  </si>
  <si>
    <t>143118046394</t>
  </si>
  <si>
    <t>143118019883</t>
  </si>
  <si>
    <t>143118045791</t>
  </si>
  <si>
    <t>143118046693</t>
  </si>
  <si>
    <t>143118046851</t>
  </si>
  <si>
    <t>143118045726</t>
  </si>
  <si>
    <t>143118045748</t>
  </si>
  <si>
    <t>143118047298</t>
  </si>
  <si>
    <t>143118023887</t>
  </si>
  <si>
    <t>143118044669</t>
  </si>
  <si>
    <t>143118046683</t>
  </si>
  <si>
    <t>143118046510</t>
  </si>
  <si>
    <t>143118044082</t>
  </si>
  <si>
    <t>143118046684</t>
  </si>
  <si>
    <t>143118036593</t>
  </si>
  <si>
    <t>143118047514</t>
  </si>
  <si>
    <t>143118046398</t>
  </si>
  <si>
    <t>143118043031</t>
  </si>
  <si>
    <t>143118040607</t>
  </si>
  <si>
    <t>143118026191</t>
  </si>
  <si>
    <t>143118045559</t>
  </si>
  <si>
    <t>143118044528</t>
  </si>
  <si>
    <t>143118045368</t>
  </si>
  <si>
    <t>143118044229</t>
  </si>
  <si>
    <t>143118046678</t>
  </si>
  <si>
    <t>143118041511</t>
  </si>
  <si>
    <t>143118043978</t>
  </si>
  <si>
    <t>143118047493</t>
  </si>
  <si>
    <t>143118045272</t>
  </si>
  <si>
    <t>143118029789</t>
  </si>
  <si>
    <t>143118030387</t>
  </si>
  <si>
    <t>143118023615</t>
  </si>
  <si>
    <t>143118044327</t>
  </si>
  <si>
    <t>МЕЖДУНАРОДНЫЙ БИЗНЕС МЕНЕДЖМЕНТ (НА АНГЛ.ЯЗ.)</t>
  </si>
  <si>
    <t>Число мест: 10</t>
  </si>
  <si>
    <t>143122045086</t>
  </si>
  <si>
    <t>143122045723</t>
  </si>
  <si>
    <t>143122032591</t>
  </si>
  <si>
    <t>143122013163</t>
  </si>
  <si>
    <t>143122032859</t>
  </si>
  <si>
    <t>143122047034</t>
  </si>
  <si>
    <t>143122043867</t>
  </si>
  <si>
    <t>143122044082</t>
  </si>
  <si>
    <t>143122014352</t>
  </si>
  <si>
    <t>143122045266</t>
  </si>
  <si>
    <t>143122042922</t>
  </si>
  <si>
    <t>143122046970</t>
  </si>
  <si>
    <t>143122032582</t>
  </si>
  <si>
    <t>143122039850</t>
  </si>
  <si>
    <t>143122043579</t>
  </si>
  <si>
    <t>143122040859</t>
  </si>
  <si>
    <t>143122041511</t>
  </si>
  <si>
    <t>143122044318</t>
  </si>
  <si>
    <t>Д_КОРПОРАТИВНАЯ ОТЧЕТНОСТЬ И ФИНАНСЫ</t>
  </si>
  <si>
    <t>Число мест: 15</t>
  </si>
  <si>
    <t>Время формирования: 24.08.2025 13.04</t>
  </si>
  <si>
    <t>143126045299</t>
  </si>
  <si>
    <t>143126012734</t>
  </si>
  <si>
    <t>143126042991</t>
  </si>
  <si>
    <t>143126027319</t>
  </si>
  <si>
    <t>143126044524</t>
  </si>
  <si>
    <t>143126046681</t>
  </si>
  <si>
    <t>143126045093</t>
  </si>
  <si>
    <t>143126044434</t>
  </si>
  <si>
    <t>143126014698</t>
  </si>
  <si>
    <t>143126046939</t>
  </si>
  <si>
    <t>143126039011</t>
  </si>
  <si>
    <t>143126011904</t>
  </si>
  <si>
    <t>143126044324</t>
  </si>
  <si>
    <t>143126044664</t>
  </si>
  <si>
    <t>143126045746</t>
  </si>
  <si>
    <t>143126044672</t>
  </si>
  <si>
    <t>143126044522</t>
  </si>
  <si>
    <t>143126043953</t>
  </si>
  <si>
    <t>143126011834</t>
  </si>
  <si>
    <t>143126036325</t>
  </si>
  <si>
    <t>143126046980</t>
  </si>
  <si>
    <t>143126046846</t>
  </si>
  <si>
    <t>143126013965</t>
  </si>
  <si>
    <t>143126032610</t>
  </si>
  <si>
    <t>143126046469</t>
  </si>
  <si>
    <t>143126011312</t>
  </si>
  <si>
    <t>143126039078</t>
  </si>
  <si>
    <t>143126011830</t>
  </si>
  <si>
    <t>143126045247</t>
  </si>
  <si>
    <t>143126038935</t>
  </si>
  <si>
    <t>143126043991</t>
  </si>
  <si>
    <t>143126046976</t>
  </si>
  <si>
    <t>143126039676</t>
  </si>
  <si>
    <t>143126030197</t>
  </si>
  <si>
    <t>143126046441</t>
  </si>
  <si>
    <t>143126047026</t>
  </si>
  <si>
    <t>143126039119</t>
  </si>
  <si>
    <t>143126041960</t>
  </si>
  <si>
    <t>143126047080</t>
  </si>
  <si>
    <t>143126011369</t>
  </si>
  <si>
    <t>143126047401</t>
  </si>
  <si>
    <t>143126013173</t>
  </si>
  <si>
    <t>Д_ФИНАНСОВЫЕ РЫНКИ И ИНСТИТУТЫ</t>
  </si>
  <si>
    <t>143129028872</t>
  </si>
  <si>
    <t>143129041799</t>
  </si>
  <si>
    <t>143129041499</t>
  </si>
  <si>
    <t>143129019447</t>
  </si>
  <si>
    <t>143129011837</t>
  </si>
  <si>
    <t>143129044033</t>
  </si>
  <si>
    <t>143129043468</t>
  </si>
  <si>
    <t>143129044428</t>
  </si>
  <si>
    <t>143129043366</t>
  </si>
  <si>
    <t>143129016591</t>
  </si>
  <si>
    <t>143129046939</t>
  </si>
  <si>
    <t>143129044306</t>
  </si>
  <si>
    <t>143129047513</t>
  </si>
  <si>
    <t>143129035217</t>
  </si>
  <si>
    <t>143129014155</t>
  </si>
  <si>
    <t>143129020435</t>
  </si>
  <si>
    <t>143129036588</t>
  </si>
  <si>
    <t>143129013974</t>
  </si>
  <si>
    <t>143129014125</t>
  </si>
  <si>
    <t>143129013173</t>
  </si>
  <si>
    <t>143129046520</t>
  </si>
  <si>
    <t>143129047324</t>
  </si>
  <si>
    <t>143129014019</t>
  </si>
  <si>
    <t>143129046985</t>
  </si>
  <si>
    <t>143129042503</t>
  </si>
  <si>
    <t>143129047113</t>
  </si>
  <si>
    <t>143129015977</t>
  </si>
  <si>
    <t>143129031610</t>
  </si>
  <si>
    <t>143129044441</t>
  </si>
  <si>
    <t>143129011369</t>
  </si>
  <si>
    <t>143129047671</t>
  </si>
  <si>
    <t>143129043215</t>
  </si>
  <si>
    <t>143129045301</t>
  </si>
  <si>
    <t>143129038903</t>
  </si>
  <si>
    <t>143129025768</t>
  </si>
  <si>
    <t>143129038944</t>
  </si>
  <si>
    <t>143129020035</t>
  </si>
  <si>
    <t>143129044484</t>
  </si>
  <si>
    <t>143129043986</t>
  </si>
  <si>
    <t>143129013955</t>
  </si>
  <si>
    <t>143129023645</t>
  </si>
  <si>
    <t>143129044532</t>
  </si>
  <si>
    <t>143129046603</t>
  </si>
  <si>
    <t>143129044190</t>
  </si>
  <si>
    <t>143129045303</t>
  </si>
  <si>
    <t>143129031588</t>
  </si>
  <si>
    <t>143129043855</t>
  </si>
  <si>
    <t>143129043984</t>
  </si>
  <si>
    <t>143129046437</t>
  </si>
  <si>
    <t>143129013059</t>
  </si>
  <si>
    <t>143129016761</t>
  </si>
  <si>
    <t>143129023791</t>
  </si>
  <si>
    <t>143129045549</t>
  </si>
  <si>
    <t>143129021773</t>
  </si>
  <si>
    <t>143129047312</t>
  </si>
  <si>
    <t>143129014150</t>
  </si>
  <si>
    <t>143129021772</t>
  </si>
  <si>
    <t>143129046498</t>
  </si>
  <si>
    <t>143129044671</t>
  </si>
  <si>
    <t>143129013168</t>
  </si>
  <si>
    <t>143129047639</t>
  </si>
  <si>
    <t>143129046692</t>
  </si>
  <si>
    <t>143129040487</t>
  </si>
  <si>
    <t>143129017354</t>
  </si>
  <si>
    <t>143129036587</t>
  </si>
  <si>
    <t>143129044477</t>
  </si>
  <si>
    <t>143129034210</t>
  </si>
  <si>
    <t>143129042694</t>
  </si>
  <si>
    <t>143129038921</t>
  </si>
  <si>
    <t>143129013055</t>
  </si>
  <si>
    <t>143129039817</t>
  </si>
  <si>
    <t>143129047640</t>
  </si>
  <si>
    <t>143129014154</t>
  </si>
  <si>
    <t>143129047396</t>
  </si>
  <si>
    <t>143129011893</t>
  </si>
  <si>
    <t>143129023798</t>
  </si>
  <si>
    <t>143129023636</t>
  </si>
  <si>
    <t>143129047641</t>
  </si>
  <si>
    <t>143129023778</t>
  </si>
  <si>
    <t>143129013167</t>
  </si>
  <si>
    <t>143129042126</t>
  </si>
  <si>
    <t>143129041794</t>
  </si>
  <si>
    <t>143129045193</t>
  </si>
  <si>
    <t>143129044429</t>
  </si>
  <si>
    <t>143129046503</t>
  </si>
  <si>
    <t>143129046995</t>
  </si>
  <si>
    <t>143129038891</t>
  </si>
  <si>
    <t>143129043850</t>
  </si>
  <si>
    <t>143129032603</t>
  </si>
  <si>
    <t>143129047085</t>
  </si>
  <si>
    <t>143129040476</t>
  </si>
  <si>
    <t>143129045787</t>
  </si>
  <si>
    <t>143129046859</t>
  </si>
  <si>
    <t>143129036585</t>
  </si>
  <si>
    <t>143129044522</t>
  </si>
  <si>
    <t>143129023785</t>
  </si>
  <si>
    <t>143129046518</t>
  </si>
  <si>
    <t>143129016762</t>
  </si>
  <si>
    <t>143129044436</t>
  </si>
  <si>
    <t>Д_ФИНАНСОВАЯ АНАЛИТИКА</t>
  </si>
  <si>
    <t>143132024946</t>
  </si>
  <si>
    <t>143132014153</t>
  </si>
  <si>
    <t>143132044436</t>
  </si>
  <si>
    <t>143132027372</t>
  </si>
  <si>
    <t>143132013167</t>
  </si>
  <si>
    <t>143132046468</t>
  </si>
  <si>
    <t>143132044033</t>
  </si>
  <si>
    <t>143132031391</t>
  </si>
  <si>
    <t>143132016591</t>
  </si>
  <si>
    <t>143132011837</t>
  </si>
  <si>
    <t>143132045299</t>
  </si>
  <si>
    <t>143132040112</t>
  </si>
  <si>
    <t>143132014154</t>
  </si>
  <si>
    <t>143132031601</t>
  </si>
  <si>
    <t>143132041499</t>
  </si>
  <si>
    <t>143132023635</t>
  </si>
  <si>
    <t>143132044433</t>
  </si>
  <si>
    <t>143132031588</t>
  </si>
  <si>
    <t>143132015977</t>
  </si>
  <si>
    <t>143132034208</t>
  </si>
  <si>
    <t>143132032606</t>
  </si>
  <si>
    <t>143132014019</t>
  </si>
  <si>
    <t>143132011848</t>
  </si>
  <si>
    <t>143132043604</t>
  </si>
  <si>
    <t>143132046687</t>
  </si>
  <si>
    <t>143132045734</t>
  </si>
  <si>
    <t>143132013166</t>
  </si>
  <si>
    <t>143132013027</t>
  </si>
  <si>
    <t>143132043991</t>
  </si>
  <si>
    <t>143132044673</t>
  </si>
  <si>
    <t>143132014150</t>
  </si>
  <si>
    <t>143132021811</t>
  </si>
  <si>
    <t>143132041786</t>
  </si>
  <si>
    <t>143132039028</t>
  </si>
  <si>
    <t>143132045093</t>
  </si>
  <si>
    <t>143132020035</t>
  </si>
  <si>
    <t>143132034238</t>
  </si>
  <si>
    <t>143132044428</t>
  </si>
  <si>
    <t>143132046976</t>
  </si>
  <si>
    <t>143132046517</t>
  </si>
  <si>
    <t>143132025025</t>
  </si>
  <si>
    <t>143132047118</t>
  </si>
  <si>
    <t>143132047084</t>
  </si>
  <si>
    <t>143132036191</t>
  </si>
  <si>
    <t>143132045198</t>
  </si>
  <si>
    <t>143132011834</t>
  </si>
  <si>
    <t>143132014158</t>
  </si>
  <si>
    <t>143132017845</t>
  </si>
  <si>
    <t>143132034209</t>
  </si>
  <si>
    <t>143132047396</t>
  </si>
  <si>
    <t>143132037295</t>
  </si>
  <si>
    <t>143132047399</t>
  </si>
  <si>
    <t>143132013423</t>
  </si>
  <si>
    <t>143132044434</t>
  </si>
  <si>
    <t>143132042503</t>
  </si>
  <si>
    <t>143132017351</t>
  </si>
  <si>
    <t>143132047641</t>
  </si>
  <si>
    <t>143132043305</t>
  </si>
  <si>
    <t>143132047476</t>
  </si>
  <si>
    <t>143132027330</t>
  </si>
  <si>
    <t>143132043590</t>
  </si>
  <si>
    <t>143132046356</t>
  </si>
  <si>
    <t>143132047416</t>
  </si>
  <si>
    <t>143132047518</t>
  </si>
  <si>
    <t>143132045540</t>
  </si>
  <si>
    <t>143132021767</t>
  </si>
  <si>
    <t>143132011369</t>
  </si>
  <si>
    <t>143132042694</t>
  </si>
  <si>
    <t>143132037277</t>
  </si>
  <si>
    <t>143132046603</t>
  </si>
  <si>
    <t>143132045736</t>
  </si>
  <si>
    <t>143132032587</t>
  </si>
  <si>
    <t>143132021765</t>
  </si>
  <si>
    <t>143132029907</t>
  </si>
  <si>
    <t>143132034210</t>
  </si>
  <si>
    <t>143132043543</t>
  </si>
  <si>
    <t>143132046437</t>
  </si>
  <si>
    <t>143132038935</t>
  </si>
  <si>
    <t>143132013168</t>
  </si>
  <si>
    <t>143132032610</t>
  </si>
  <si>
    <t>143132013059</t>
  </si>
  <si>
    <t>143132040476</t>
  </si>
  <si>
    <t>143132044672</t>
  </si>
  <si>
    <t>143132030197</t>
  </si>
  <si>
    <t>143132042725</t>
  </si>
  <si>
    <t>143132046503</t>
  </si>
  <si>
    <t>143132046579</t>
  </si>
  <si>
    <t>143132038891</t>
  </si>
  <si>
    <t>143132044810</t>
  </si>
  <si>
    <t>143132013364</t>
  </si>
  <si>
    <t>143132045541</t>
  </si>
  <si>
    <t>143132043591</t>
  </si>
  <si>
    <t>143132030438</t>
  </si>
  <si>
    <t>143132045722</t>
  </si>
  <si>
    <t>143132047468</t>
  </si>
  <si>
    <t>143132023778</t>
  </si>
  <si>
    <t>143132017354</t>
  </si>
  <si>
    <t>143132014125</t>
  </si>
  <si>
    <t>143132041512</t>
  </si>
  <si>
    <t>143132044190</t>
  </si>
  <si>
    <t>143132014160</t>
  </si>
  <si>
    <t>143132020435</t>
  </si>
  <si>
    <t>143132027750</t>
  </si>
  <si>
    <t>143132044324</t>
  </si>
  <si>
    <t>143132011893</t>
  </si>
  <si>
    <t>143132044667</t>
  </si>
  <si>
    <t>143132023798</t>
  </si>
  <si>
    <t>143132045247</t>
  </si>
  <si>
    <t>143132041501</t>
  </si>
  <si>
    <t>143132044429</t>
  </si>
  <si>
    <t>143132044441</t>
  </si>
  <si>
    <t>Информирование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</si>
</sst>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" vertical="top"/>
    </xf>
    <xf numFmtId="0" fontId="4" fillId="0" borderId="1" xfId="1" applyFont="1" applyBorder="1" applyAlignment="1">
      <alignment horizontal="centerContinuous" vertical="top"/>
    </xf>
    <xf numFmtId="0" fontId="3" fillId="0" borderId="1" xfId="1" applyFont="1" applyBorder="1" applyAlignment="1">
      <alignment horizontal="centerContinuous" vertical="top"/>
    </xf>
    <xf numFmtId="0" fontId="3" fillId="0" borderId="1" xfId="1" applyFont="1" applyBorder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 wrapText="1"/>
    </xf>
    <xf numFmtId="0" fontId="1" fillId="0" borderId="0" xfId="1" applyAlignment="1">
      <alignment horizontal="center" vertical="top" wrapText="1"/>
    </xf>
    <xf numFmtId="0" fontId="2" fillId="0" borderId="2" xfId="1" applyFont="1" applyBorder="1" applyAlignment="1">
      <alignment horizontal="center"/>
    </xf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0" fontId="3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" fillId="0" borderId="0" xfId="1" applyAlignment="1"/>
    <xf numFmtId="0" fontId="2" fillId="0" borderId="0" xfId="1" applyFont="1" applyAlignment="1"/>
  </cellXfs>
  <cellStyles count="2">
    <cellStyle name="Обычный" xfId="0" builtinId="0"/>
    <cellStyle name="Обычный 3" xfId="1" xr:uid="{5FE05DD3-D9AE-449F-853D-425EDCD6D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edFiles4/&#1044;&#1086;&#1075;&#1086;&#1074;&#1086;&#1088;&#1099;/20250825%20&#1044;&#1086;&#1075;&#1086;&#1074;&#1086;&#1088;&#1099;%20&#1044;&#1057;&#1055;%20&#8212;%20&#1041;&#1072;&#1082;&#1080;%20&#1080;%20&#1052;&#1072;&#107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ЭКО"/>
      <sheetName val="ContractМЕН"/>
      <sheetName val="Д_ЭКО"/>
      <sheetName val="Д_МЕН"/>
      <sheetName val="ВСЕБАКИ"/>
      <sheetName val="МЕНЕДЖМЕНТ_14"/>
      <sheetName val="ЭКОНОМИКА_14"/>
      <sheetName val="Table 29 (2)"/>
      <sheetName val="Table 11 (2)"/>
      <sheetName val="МЕНЕДЖМЕНТ_15"/>
      <sheetName val="Менеджмент 24082025"/>
      <sheetName val="ЭКОНОМИКА_15"/>
      <sheetName val="Экономика 24082025"/>
      <sheetName val="АНДАН"/>
      <sheetName val="МИРЭК"/>
      <sheetName val="НМУР"/>
      <sheetName val="ПОВЭК"/>
      <sheetName val="ЭКПОЛ"/>
      <sheetName val="ИНМЕН"/>
      <sheetName val="МАРК"/>
      <sheetName val="УРБ"/>
      <sheetName val="IBM"/>
      <sheetName val="КОиФ"/>
      <sheetName val="ФРиН"/>
      <sheetName val="ФИНАН"/>
      <sheetName val="МейлПредупреждение"/>
      <sheetName val="ДогРег"/>
      <sheetName val="КРЕДИТЫ"/>
      <sheetName val="Лист2"/>
      <sheetName val="ДоговораРЕГ"/>
      <sheetName val="МЕН Сайт 0813"/>
      <sheetName val="ЭКО Сайт 0813"/>
      <sheetName val="МЕН Сайт 0810"/>
      <sheetName val="ЭКО Сайт 0810"/>
      <sheetName val="МЕН Сайт 0811"/>
      <sheetName val="ЭКО Сайт 0811"/>
      <sheetName val="МЕН Сайт 0812"/>
      <sheetName val="ЭКО Сайт 0812"/>
      <sheetName val="Table 11"/>
      <sheetName val="Table 29"/>
      <sheetName val="аис 08_08"/>
      <sheetName val="Mail_1А"/>
      <sheetName val="Mail_1Б"/>
      <sheetName val="Mail_2"/>
      <sheetName val="Mail_3"/>
      <sheetName val="ЭКО Сайт 0408"/>
      <sheetName val="МЕН Сайт 0408"/>
      <sheetName val="ЭКО Сайт 0508"/>
      <sheetName val="МЕН Сайт 0508"/>
      <sheetName val="МЕН Сайт 0608"/>
      <sheetName val="ЭКО Сайт 0608"/>
      <sheetName val="МЕН Сайт 0708"/>
      <sheetName val="ЭКО Сайт 0708"/>
      <sheetName val="МЕН Сайт 0808"/>
      <sheetName val="ЭКО Сайт 0808"/>
      <sheetName val="МЕН Сайт 0908"/>
      <sheetName val="ЭКО Сайт 0908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142110034142</v>
          </cell>
          <cell r="B2">
            <v>1</v>
          </cell>
          <cell r="E2">
            <v>2</v>
          </cell>
          <cell r="F2" t="str">
            <v>Нет</v>
          </cell>
          <cell r="G2" t="str">
            <v>Нет</v>
          </cell>
          <cell r="H2" t="str">
            <v/>
          </cell>
          <cell r="I2" t="str">
            <v/>
          </cell>
          <cell r="J2" t="str">
            <v/>
          </cell>
          <cell r="K2">
            <v>398</v>
          </cell>
          <cell r="L2">
            <v>2</v>
          </cell>
          <cell r="M2">
            <v>100</v>
          </cell>
          <cell r="N2">
            <v>100</v>
          </cell>
          <cell r="O2">
            <v>96</v>
          </cell>
          <cell r="P2">
            <v>100</v>
          </cell>
          <cell r="Q2" t="str">
            <v>Нет</v>
          </cell>
          <cell r="R2" t="str">
            <v>Нет</v>
          </cell>
          <cell r="S2" t="str">
            <v>В конкурсе</v>
          </cell>
          <cell r="T2" t="str">
            <v>АНДРЕЕВА ТАТЬЯНА СЕРГЕЕВНА</v>
          </cell>
        </row>
        <row r="3">
          <cell r="A3">
            <v>142110032908</v>
          </cell>
          <cell r="B3">
            <v>2</v>
          </cell>
          <cell r="E3">
            <v>2</v>
          </cell>
          <cell r="F3" t="str">
            <v>Нет</v>
          </cell>
          <cell r="G3" t="str">
            <v>Нет</v>
          </cell>
          <cell r="H3" t="str">
            <v/>
          </cell>
          <cell r="I3" t="str">
            <v/>
          </cell>
          <cell r="J3" t="str">
            <v/>
          </cell>
          <cell r="K3">
            <v>397</v>
          </cell>
          <cell r="L3">
            <v>4</v>
          </cell>
          <cell r="M3">
            <v>95</v>
          </cell>
          <cell r="N3">
            <v>100</v>
          </cell>
          <cell r="O3">
            <v>98</v>
          </cell>
          <cell r="P3">
            <v>100</v>
          </cell>
          <cell r="Q3" t="str">
            <v>Нет</v>
          </cell>
          <cell r="R3" t="str">
            <v>Нет</v>
          </cell>
          <cell r="S3" t="str">
            <v>В конкурсе</v>
          </cell>
          <cell r="T3" t="str">
            <v>ЕГОРОВА ТАИСИЯ ЕВГЕНЬЕВНА</v>
          </cell>
        </row>
        <row r="4">
          <cell r="A4">
            <v>142110035390</v>
          </cell>
          <cell r="B4">
            <v>3</v>
          </cell>
          <cell r="E4">
            <v>2</v>
          </cell>
          <cell r="F4" t="str">
            <v>Нет</v>
          </cell>
          <cell r="G4" t="str">
            <v>Нет</v>
          </cell>
          <cell r="H4" t="str">
            <v/>
          </cell>
          <cell r="I4" t="str">
            <v/>
          </cell>
          <cell r="J4" t="str">
            <v/>
          </cell>
          <cell r="K4">
            <v>393</v>
          </cell>
          <cell r="L4">
            <v>10</v>
          </cell>
          <cell r="M4">
            <v>100</v>
          </cell>
          <cell r="N4">
            <v>98</v>
          </cell>
          <cell r="O4">
            <v>94</v>
          </cell>
          <cell r="P4">
            <v>91</v>
          </cell>
          <cell r="Q4" t="str">
            <v>Нет</v>
          </cell>
          <cell r="R4" t="str">
            <v>Нет</v>
          </cell>
          <cell r="S4" t="str">
            <v>В конкурсе</v>
          </cell>
          <cell r="T4" t="str">
            <v>БОРИСОВ ДМИТРИЙ ВИТАЛЬЕВИЧ</v>
          </cell>
        </row>
        <row r="5">
          <cell r="A5">
            <v>142110015124</v>
          </cell>
          <cell r="B5">
            <v>4</v>
          </cell>
          <cell r="E5">
            <v>2</v>
          </cell>
          <cell r="F5" t="str">
            <v>Нет</v>
          </cell>
          <cell r="G5" t="str">
            <v>Нет</v>
          </cell>
          <cell r="H5" t="str">
            <v/>
          </cell>
          <cell r="I5" t="str">
            <v/>
          </cell>
          <cell r="J5" t="str">
            <v/>
          </cell>
          <cell r="K5">
            <v>392</v>
          </cell>
          <cell r="L5">
            <v>10</v>
          </cell>
          <cell r="M5">
            <v>100</v>
          </cell>
          <cell r="N5">
            <v>88</v>
          </cell>
          <cell r="O5">
            <v>94</v>
          </cell>
          <cell r="P5">
            <v>100</v>
          </cell>
          <cell r="Q5" t="str">
            <v>Нет</v>
          </cell>
          <cell r="R5" t="str">
            <v>Нет</v>
          </cell>
          <cell r="S5" t="str">
            <v>В конкурсе</v>
          </cell>
          <cell r="T5" t="str">
            <v>ЛАЛАКИНА ПОЛИНА МАКСИМОВНА</v>
          </cell>
        </row>
        <row r="6">
          <cell r="A6">
            <v>142110019694</v>
          </cell>
          <cell r="B6">
            <v>5</v>
          </cell>
          <cell r="E6">
            <v>2</v>
          </cell>
          <cell r="F6" t="str">
            <v>Нет</v>
          </cell>
          <cell r="G6" t="str">
            <v>Нет</v>
          </cell>
          <cell r="H6" t="str">
            <v/>
          </cell>
          <cell r="I6" t="str">
            <v/>
          </cell>
          <cell r="J6" t="str">
            <v/>
          </cell>
          <cell r="K6">
            <v>392</v>
          </cell>
          <cell r="L6">
            <v>8</v>
          </cell>
          <cell r="M6">
            <v>100</v>
          </cell>
          <cell r="N6">
            <v>84</v>
          </cell>
          <cell r="O6">
            <v>100</v>
          </cell>
          <cell r="P6">
            <v>100</v>
          </cell>
          <cell r="Q6" t="str">
            <v>Нет</v>
          </cell>
          <cell r="R6" t="str">
            <v>Да</v>
          </cell>
          <cell r="S6" t="str">
            <v>В конкурсе</v>
          </cell>
          <cell r="T6" t="str">
            <v>КУПЦОВА АРИНА ВЛАДИСЛАВОВНА</v>
          </cell>
        </row>
        <row r="7">
          <cell r="A7">
            <v>142110027784</v>
          </cell>
          <cell r="B7">
            <v>6</v>
          </cell>
          <cell r="E7">
            <v>2</v>
          </cell>
          <cell r="F7" t="str">
            <v>Нет</v>
          </cell>
          <cell r="G7" t="str">
            <v>Нет</v>
          </cell>
          <cell r="H7" t="str">
            <v/>
          </cell>
          <cell r="I7" t="str">
            <v/>
          </cell>
          <cell r="J7" t="str">
            <v/>
          </cell>
          <cell r="K7">
            <v>385</v>
          </cell>
          <cell r="L7">
            <v>10</v>
          </cell>
          <cell r="M7">
            <v>100</v>
          </cell>
          <cell r="N7">
            <v>88</v>
          </cell>
          <cell r="O7">
            <v>98</v>
          </cell>
          <cell r="P7">
            <v>89</v>
          </cell>
          <cell r="Q7" t="str">
            <v>Нет</v>
          </cell>
          <cell r="R7" t="str">
            <v>Да</v>
          </cell>
          <cell r="S7" t="str">
            <v>В конкурсе</v>
          </cell>
          <cell r="T7" t="str">
            <v>ГРЕМЯКИНА ВЕРА СЕРГЕЕВНА</v>
          </cell>
        </row>
        <row r="8">
          <cell r="A8">
            <v>142110019525</v>
          </cell>
          <cell r="B8">
            <v>7</v>
          </cell>
          <cell r="E8">
            <v>2</v>
          </cell>
          <cell r="F8" t="str">
            <v>Нет</v>
          </cell>
          <cell r="G8" t="str">
            <v>Нет</v>
          </cell>
          <cell r="H8" t="str">
            <v/>
          </cell>
          <cell r="I8" t="str">
            <v/>
          </cell>
          <cell r="J8" t="str">
            <v/>
          </cell>
          <cell r="K8">
            <v>385</v>
          </cell>
          <cell r="L8">
            <v>4</v>
          </cell>
          <cell r="M8">
            <v>100</v>
          </cell>
          <cell r="N8">
            <v>88</v>
          </cell>
          <cell r="O8">
            <v>96</v>
          </cell>
          <cell r="P8">
            <v>97</v>
          </cell>
          <cell r="Q8" t="str">
            <v>Нет</v>
          </cell>
          <cell r="R8" t="str">
            <v>Нет</v>
          </cell>
          <cell r="S8" t="str">
            <v>В конкурсе</v>
          </cell>
          <cell r="T8" t="str">
            <v>ЧЕРНОВА МАРИЯ АЛЕКСАНДРОВНА</v>
          </cell>
        </row>
        <row r="9">
          <cell r="A9">
            <v>142110034157</v>
          </cell>
          <cell r="B9">
            <v>8</v>
          </cell>
          <cell r="D9" t="str">
            <v>Копия</v>
          </cell>
          <cell r="E9">
            <v>1</v>
          </cell>
          <cell r="F9" t="str">
            <v>Нет</v>
          </cell>
          <cell r="G9" t="str">
            <v>Нет</v>
          </cell>
          <cell r="H9">
            <v>1</v>
          </cell>
          <cell r="I9" t="str">
            <v/>
          </cell>
          <cell r="J9" t="str">
            <v/>
          </cell>
          <cell r="K9">
            <v>385</v>
          </cell>
          <cell r="L9">
            <v>2</v>
          </cell>
          <cell r="M9">
            <v>95</v>
          </cell>
          <cell r="N9">
            <v>95</v>
          </cell>
          <cell r="O9">
            <v>98</v>
          </cell>
          <cell r="P9">
            <v>95</v>
          </cell>
          <cell r="Q9" t="str">
            <v>Нет</v>
          </cell>
          <cell r="R9" t="str">
            <v>Нет</v>
          </cell>
          <cell r="S9" t="str">
            <v>В конкурсе</v>
          </cell>
          <cell r="T9" t="str">
            <v>СМОЛЬЯНИНОВА ВИКТОРИЯ ВЛАДИМИРОВНА</v>
          </cell>
        </row>
        <row r="10">
          <cell r="A10">
            <v>142110015669</v>
          </cell>
          <cell r="B10">
            <v>9</v>
          </cell>
          <cell r="E10">
            <v>2</v>
          </cell>
          <cell r="F10" t="str">
            <v>Нет</v>
          </cell>
          <cell r="G10" t="str">
            <v>Нет</v>
          </cell>
          <cell r="H10" t="str">
            <v/>
          </cell>
          <cell r="I10" t="str">
            <v/>
          </cell>
          <cell r="J10" t="str">
            <v/>
          </cell>
          <cell r="K10">
            <v>384</v>
          </cell>
          <cell r="L10">
            <v>4</v>
          </cell>
          <cell r="M10">
            <v>100</v>
          </cell>
          <cell r="N10">
            <v>90</v>
          </cell>
          <cell r="O10">
            <v>96</v>
          </cell>
          <cell r="P10">
            <v>94</v>
          </cell>
          <cell r="Q10" t="str">
            <v>Нет</v>
          </cell>
          <cell r="R10" t="str">
            <v>Нет</v>
          </cell>
          <cell r="S10" t="str">
            <v>В конкурсе</v>
          </cell>
          <cell r="T10" t="str">
            <v>ГРИГОРЬЕВА АРИНА АЛЕКСАНДРОВНА</v>
          </cell>
        </row>
        <row r="11">
          <cell r="A11">
            <v>142110026586</v>
          </cell>
          <cell r="B11">
            <v>10</v>
          </cell>
          <cell r="E11">
            <v>1</v>
          </cell>
          <cell r="F11" t="str">
            <v>Нет</v>
          </cell>
          <cell r="G11" t="str">
            <v>Нет</v>
          </cell>
          <cell r="H11" t="str">
            <v/>
          </cell>
          <cell r="I11" t="str">
            <v/>
          </cell>
          <cell r="J11" t="str">
            <v/>
          </cell>
          <cell r="K11">
            <v>383</v>
          </cell>
          <cell r="L11">
            <v>8</v>
          </cell>
          <cell r="M11">
            <v>100</v>
          </cell>
          <cell r="N11">
            <v>94</v>
          </cell>
          <cell r="O11">
            <v>96</v>
          </cell>
          <cell r="P11">
            <v>85</v>
          </cell>
          <cell r="Q11" t="str">
            <v>Нет</v>
          </cell>
          <cell r="R11" t="str">
            <v>Нет</v>
          </cell>
          <cell r="S11" t="str">
            <v>В конкурсе</v>
          </cell>
          <cell r="T11" t="str">
            <v>ШЕВКУН ВАСИЛИСА КОНСТАНТИНОВНА</v>
          </cell>
        </row>
        <row r="12">
          <cell r="A12">
            <v>142110027608</v>
          </cell>
          <cell r="B12">
            <v>11</v>
          </cell>
          <cell r="E12">
            <v>2</v>
          </cell>
          <cell r="F12" t="str">
            <v>Нет</v>
          </cell>
          <cell r="G12" t="str">
            <v>Нет</v>
          </cell>
          <cell r="H12" t="str">
            <v/>
          </cell>
          <cell r="I12" t="str">
            <v/>
          </cell>
          <cell r="J12" t="str">
            <v/>
          </cell>
          <cell r="K12">
            <v>383</v>
          </cell>
          <cell r="L12">
            <v>10</v>
          </cell>
          <cell r="M12">
            <v>100</v>
          </cell>
          <cell r="N12">
            <v>92</v>
          </cell>
          <cell r="O12">
            <v>90</v>
          </cell>
          <cell r="P12">
            <v>91</v>
          </cell>
          <cell r="Q12" t="str">
            <v>Нет</v>
          </cell>
          <cell r="R12" t="str">
            <v>Нет</v>
          </cell>
          <cell r="S12" t="str">
            <v>В конкурсе</v>
          </cell>
          <cell r="T12" t="str">
            <v>СЕЙФЕТДИНОВ АМИР МАРАТОВИЧ</v>
          </cell>
        </row>
        <row r="13">
          <cell r="A13">
            <v>142110023156</v>
          </cell>
          <cell r="B13">
            <v>12</v>
          </cell>
          <cell r="E13">
            <v>6</v>
          </cell>
          <cell r="F13" t="str">
            <v>Нет</v>
          </cell>
          <cell r="G13" t="str">
            <v>Нет</v>
          </cell>
          <cell r="H13" t="str">
            <v/>
          </cell>
          <cell r="I13" t="str">
            <v/>
          </cell>
          <cell r="J13" t="str">
            <v/>
          </cell>
          <cell r="K13">
            <v>382</v>
          </cell>
          <cell r="L13">
            <v>8</v>
          </cell>
          <cell r="M13">
            <v>90</v>
          </cell>
          <cell r="N13">
            <v>95</v>
          </cell>
          <cell r="O13">
            <v>100</v>
          </cell>
          <cell r="P13">
            <v>89</v>
          </cell>
          <cell r="Q13" t="str">
            <v>Нет</v>
          </cell>
          <cell r="R13" t="str">
            <v>Нет</v>
          </cell>
          <cell r="S13" t="str">
            <v>В конкурсе</v>
          </cell>
          <cell r="T13" t="str">
            <v>БРУССЕР АЛЕКСАНДР ПАВЛОВИЧ</v>
          </cell>
        </row>
        <row r="14">
          <cell r="A14">
            <v>142110017008</v>
          </cell>
          <cell r="B14">
            <v>13</v>
          </cell>
          <cell r="E14">
            <v>2</v>
          </cell>
          <cell r="F14" t="str">
            <v>Нет</v>
          </cell>
          <cell r="G14" t="str">
            <v>Нет</v>
          </cell>
          <cell r="H14" t="str">
            <v/>
          </cell>
          <cell r="I14" t="str">
            <v/>
          </cell>
          <cell r="J14" t="str">
            <v/>
          </cell>
          <cell r="K14">
            <v>382</v>
          </cell>
          <cell r="L14">
            <v>10</v>
          </cell>
          <cell r="M14">
            <v>85</v>
          </cell>
          <cell r="N14">
            <v>97</v>
          </cell>
          <cell r="O14">
            <v>96</v>
          </cell>
          <cell r="P14">
            <v>94</v>
          </cell>
          <cell r="Q14" t="str">
            <v>Нет</v>
          </cell>
          <cell r="R14" t="str">
            <v>Нет</v>
          </cell>
          <cell r="S14" t="str">
            <v>В конкурсе</v>
          </cell>
          <cell r="T14" t="str">
            <v>ЗЕЛЕНЦОВ ФИЛИПП ГРИГОРЬЕВИЧ</v>
          </cell>
        </row>
        <row r="15">
          <cell r="A15">
            <v>142110036458</v>
          </cell>
          <cell r="B15">
            <v>14</v>
          </cell>
          <cell r="E15">
            <v>2</v>
          </cell>
          <cell r="F15" t="str">
            <v>Нет</v>
          </cell>
          <cell r="G15" t="str">
            <v>Нет</v>
          </cell>
          <cell r="H15" t="str">
            <v/>
          </cell>
          <cell r="I15" t="str">
            <v/>
          </cell>
          <cell r="J15" t="str">
            <v/>
          </cell>
          <cell r="K15">
            <v>381</v>
          </cell>
          <cell r="L15">
            <v>10</v>
          </cell>
          <cell r="M15">
            <v>100</v>
          </cell>
          <cell r="N15">
            <v>84</v>
          </cell>
          <cell r="O15">
            <v>90</v>
          </cell>
          <cell r="P15">
            <v>97</v>
          </cell>
          <cell r="Q15" t="str">
            <v>Нет</v>
          </cell>
          <cell r="R15" t="str">
            <v>Да</v>
          </cell>
          <cell r="S15" t="str">
            <v>В конкурсе</v>
          </cell>
          <cell r="T15" t="str">
            <v>ЭНЕЕВ ЭМИР ТАМЕРЛАНОВИЧ</v>
          </cell>
        </row>
        <row r="16">
          <cell r="A16">
            <v>142110016325</v>
          </cell>
          <cell r="B16">
            <v>15</v>
          </cell>
          <cell r="E16">
            <v>3</v>
          </cell>
          <cell r="F16" t="str">
            <v>Нет</v>
          </cell>
          <cell r="G16" t="str">
            <v>Нет</v>
          </cell>
          <cell r="H16" t="str">
            <v/>
          </cell>
          <cell r="I16" t="str">
            <v/>
          </cell>
          <cell r="J16" t="str">
            <v/>
          </cell>
          <cell r="K16">
            <v>381</v>
          </cell>
          <cell r="L16">
            <v>10</v>
          </cell>
          <cell r="M16">
            <v>85</v>
          </cell>
          <cell r="N16">
            <v>94</v>
          </cell>
          <cell r="O16">
            <v>92</v>
          </cell>
          <cell r="P16">
            <v>100</v>
          </cell>
          <cell r="Q16" t="str">
            <v>Нет</v>
          </cell>
          <cell r="R16" t="str">
            <v>Нет</v>
          </cell>
          <cell r="S16" t="str">
            <v>В конкурсе</v>
          </cell>
          <cell r="T16" t="str">
            <v>ВЕЛИЧКО КЛИМ ДАНИИЛОВИЧ</v>
          </cell>
        </row>
        <row r="17">
          <cell r="A17">
            <v>142110015778</v>
          </cell>
          <cell r="B17">
            <v>16</v>
          </cell>
          <cell r="E17">
            <v>1</v>
          </cell>
          <cell r="F17" t="str">
            <v>Нет</v>
          </cell>
          <cell r="G17" t="str">
            <v>Нет</v>
          </cell>
          <cell r="H17" t="str">
            <v/>
          </cell>
          <cell r="I17" t="str">
            <v/>
          </cell>
          <cell r="J17" t="str">
            <v/>
          </cell>
          <cell r="K17">
            <v>380</v>
          </cell>
          <cell r="L17">
            <v>2</v>
          </cell>
          <cell r="M17">
            <v>100</v>
          </cell>
          <cell r="N17">
            <v>100</v>
          </cell>
          <cell r="O17">
            <v>85</v>
          </cell>
          <cell r="P17">
            <v>93</v>
          </cell>
          <cell r="Q17" t="str">
            <v>Нет</v>
          </cell>
          <cell r="R17" t="str">
            <v>Нет</v>
          </cell>
          <cell r="S17" t="str">
            <v>В конкурсе</v>
          </cell>
          <cell r="T17" t="str">
            <v>АГУМАВА ЕЛИЗАВЕТА КАХОВНА</v>
          </cell>
        </row>
        <row r="18">
          <cell r="A18">
            <v>142110027799</v>
          </cell>
          <cell r="B18">
            <v>17</v>
          </cell>
          <cell r="E18">
            <v>1</v>
          </cell>
          <cell r="F18" t="str">
            <v>Нет</v>
          </cell>
          <cell r="G18" t="str">
            <v>Нет</v>
          </cell>
          <cell r="H18" t="str">
            <v/>
          </cell>
          <cell r="I18" t="str">
            <v/>
          </cell>
          <cell r="J18" t="str">
            <v/>
          </cell>
          <cell r="K18">
            <v>380</v>
          </cell>
          <cell r="L18">
            <v>10</v>
          </cell>
          <cell r="M18">
            <v>100</v>
          </cell>
          <cell r="N18">
            <v>90</v>
          </cell>
          <cell r="O18">
            <v>85</v>
          </cell>
          <cell r="P18">
            <v>95</v>
          </cell>
          <cell r="Q18" t="str">
            <v>Нет</v>
          </cell>
          <cell r="R18" t="str">
            <v>Да</v>
          </cell>
          <cell r="S18" t="str">
            <v>В конкурсе</v>
          </cell>
          <cell r="T18" t="str">
            <v>ОВЧАРОВ АРСЕНИЙ СЕРГЕЕВИЧ</v>
          </cell>
        </row>
        <row r="19">
          <cell r="A19">
            <v>142110030452</v>
          </cell>
          <cell r="B19">
            <v>18</v>
          </cell>
          <cell r="E19">
            <v>1</v>
          </cell>
          <cell r="F19" t="str">
            <v>Нет</v>
          </cell>
          <cell r="G19" t="str">
            <v>Нет</v>
          </cell>
          <cell r="H19" t="str">
            <v/>
          </cell>
          <cell r="I19" t="str">
            <v/>
          </cell>
          <cell r="J19" t="str">
            <v/>
          </cell>
          <cell r="K19">
            <v>380</v>
          </cell>
          <cell r="L19">
            <v>10</v>
          </cell>
          <cell r="M19">
            <v>100</v>
          </cell>
          <cell r="N19">
            <v>78</v>
          </cell>
          <cell r="O19">
            <v>92</v>
          </cell>
          <cell r="P19">
            <v>100</v>
          </cell>
          <cell r="Q19" t="str">
            <v>Нет</v>
          </cell>
          <cell r="R19" t="str">
            <v>Нет</v>
          </cell>
          <cell r="S19" t="str">
            <v>В конкурсе</v>
          </cell>
          <cell r="T19" t="str">
            <v>МАНУЦЯН СВЕТА АРАРАТОВНА</v>
          </cell>
        </row>
        <row r="20">
          <cell r="A20">
            <v>142110033835</v>
          </cell>
          <cell r="B20">
            <v>19</v>
          </cell>
          <cell r="E20">
            <v>1</v>
          </cell>
          <cell r="F20" t="str">
            <v>Нет</v>
          </cell>
          <cell r="G20" t="str">
            <v>Нет</v>
          </cell>
          <cell r="H20" t="str">
            <v/>
          </cell>
          <cell r="I20" t="str">
            <v/>
          </cell>
          <cell r="J20" t="str">
            <v/>
          </cell>
          <cell r="K20">
            <v>380</v>
          </cell>
          <cell r="L20">
            <v>4</v>
          </cell>
          <cell r="M20">
            <v>95</v>
          </cell>
          <cell r="N20">
            <v>100</v>
          </cell>
          <cell r="O20">
            <v>98</v>
          </cell>
          <cell r="P20">
            <v>83</v>
          </cell>
          <cell r="Q20" t="str">
            <v>Нет</v>
          </cell>
          <cell r="R20" t="str">
            <v>Да</v>
          </cell>
          <cell r="S20" t="str">
            <v>В конкурсе</v>
          </cell>
          <cell r="T20" t="str">
            <v>САГИДОВ САГИД РУСЛАНОВИЧ</v>
          </cell>
        </row>
        <row r="21">
          <cell r="A21">
            <v>142110021875</v>
          </cell>
          <cell r="B21">
            <v>20</v>
          </cell>
          <cell r="E21">
            <v>3</v>
          </cell>
          <cell r="F21" t="str">
            <v>Нет</v>
          </cell>
          <cell r="G21" t="str">
            <v>Нет</v>
          </cell>
          <cell r="H21" t="str">
            <v/>
          </cell>
          <cell r="I21" t="str">
            <v/>
          </cell>
          <cell r="J21" t="str">
            <v/>
          </cell>
          <cell r="K21">
            <v>379</v>
          </cell>
          <cell r="L21">
            <v>10</v>
          </cell>
          <cell r="M21">
            <v>100</v>
          </cell>
          <cell r="N21">
            <v>82</v>
          </cell>
          <cell r="O21">
            <v>98</v>
          </cell>
          <cell r="P21">
            <v>89</v>
          </cell>
          <cell r="Q21" t="str">
            <v>Нет</v>
          </cell>
          <cell r="R21" t="str">
            <v>Нет</v>
          </cell>
          <cell r="S21" t="str">
            <v>В конкурсе</v>
          </cell>
          <cell r="T21" t="str">
            <v>ДЕМЕТРАШВИЛИ ЕЛИЗАВЕТА АНТОНОВНА</v>
          </cell>
        </row>
        <row r="22">
          <cell r="A22">
            <v>142110017248</v>
          </cell>
          <cell r="B22">
            <v>21</v>
          </cell>
          <cell r="E22">
            <v>1</v>
          </cell>
          <cell r="F22" t="str">
            <v>Нет</v>
          </cell>
          <cell r="G22" t="str">
            <v>Нет</v>
          </cell>
          <cell r="H22" t="str">
            <v/>
          </cell>
          <cell r="I22" t="str">
            <v/>
          </cell>
          <cell r="J22" t="str">
            <v/>
          </cell>
          <cell r="K22">
            <v>379</v>
          </cell>
          <cell r="L22">
            <v>0</v>
          </cell>
          <cell r="M22">
            <v>95</v>
          </cell>
          <cell r="N22">
            <v>95</v>
          </cell>
          <cell r="O22">
            <v>96</v>
          </cell>
          <cell r="P22">
            <v>93</v>
          </cell>
          <cell r="Q22" t="str">
            <v>Нет</v>
          </cell>
          <cell r="R22" t="str">
            <v>Нет</v>
          </cell>
          <cell r="S22" t="str">
            <v>В конкурсе</v>
          </cell>
          <cell r="T22" t="str">
            <v>МАРТИРОСЯН АРТУР РОБЕРТОВИЧ</v>
          </cell>
        </row>
        <row r="23">
          <cell r="A23">
            <v>142110025130</v>
          </cell>
          <cell r="B23">
            <v>22</v>
          </cell>
          <cell r="E23">
            <v>2</v>
          </cell>
          <cell r="F23" t="str">
            <v>Нет</v>
          </cell>
          <cell r="G23" t="str">
            <v>Нет</v>
          </cell>
          <cell r="H23" t="str">
            <v/>
          </cell>
          <cell r="I23" t="str">
            <v/>
          </cell>
          <cell r="J23" t="str">
            <v/>
          </cell>
          <cell r="K23">
            <v>379</v>
          </cell>
          <cell r="L23">
            <v>10</v>
          </cell>
          <cell r="M23">
            <v>80</v>
          </cell>
          <cell r="N23">
            <v>97</v>
          </cell>
          <cell r="O23">
            <v>92</v>
          </cell>
          <cell r="P23">
            <v>100</v>
          </cell>
          <cell r="Q23" t="str">
            <v>Нет</v>
          </cell>
          <cell r="R23" t="str">
            <v>Нет</v>
          </cell>
          <cell r="S23" t="str">
            <v>В конкурсе</v>
          </cell>
          <cell r="T23" t="str">
            <v>ДЕНИСОВА АНАСТАСИЯ ЕВГЕНЬЕВНА</v>
          </cell>
        </row>
        <row r="24">
          <cell r="A24">
            <v>142110025849</v>
          </cell>
          <cell r="B24">
            <v>23</v>
          </cell>
          <cell r="E24">
            <v>2</v>
          </cell>
          <cell r="F24" t="str">
            <v>Нет</v>
          </cell>
          <cell r="G24" t="str">
            <v>Нет</v>
          </cell>
          <cell r="H24" t="str">
            <v/>
          </cell>
          <cell r="I24" t="str">
            <v/>
          </cell>
          <cell r="J24" t="str">
            <v/>
          </cell>
          <cell r="K24">
            <v>379</v>
          </cell>
          <cell r="L24">
            <v>8</v>
          </cell>
          <cell r="M24">
            <v>80</v>
          </cell>
          <cell r="N24">
            <v>94</v>
          </cell>
          <cell r="O24">
            <v>100</v>
          </cell>
          <cell r="P24">
            <v>97</v>
          </cell>
          <cell r="Q24" t="str">
            <v>Нет</v>
          </cell>
          <cell r="R24" t="str">
            <v>Да</v>
          </cell>
          <cell r="S24" t="str">
            <v>В конкурсе</v>
          </cell>
          <cell r="T24" t="str">
            <v>САЛЬНИКОВ АРСЕНИЙ АЛЕКСАНДРОВИЧ</v>
          </cell>
        </row>
        <row r="25">
          <cell r="A25">
            <v>142110028785</v>
          </cell>
          <cell r="B25">
            <v>24</v>
          </cell>
          <cell r="E25">
            <v>2</v>
          </cell>
          <cell r="F25" t="str">
            <v>Нет</v>
          </cell>
          <cell r="G25" t="str">
            <v>Нет</v>
          </cell>
          <cell r="H25" t="str">
            <v/>
          </cell>
          <cell r="I25" t="str">
            <v/>
          </cell>
          <cell r="J25" t="str">
            <v/>
          </cell>
          <cell r="K25">
            <v>378</v>
          </cell>
          <cell r="L25">
            <v>2</v>
          </cell>
          <cell r="M25">
            <v>100</v>
          </cell>
          <cell r="N25">
            <v>98</v>
          </cell>
          <cell r="O25">
            <v>95</v>
          </cell>
          <cell r="P25">
            <v>83</v>
          </cell>
          <cell r="Q25" t="str">
            <v>Нет</v>
          </cell>
          <cell r="R25" t="str">
            <v>Нет</v>
          </cell>
          <cell r="S25" t="str">
            <v>В конкурсе</v>
          </cell>
          <cell r="T25" t="str">
            <v>ТУБАШОВА ЯРОСЛАВА ВАСИЛЬЕВНА</v>
          </cell>
        </row>
        <row r="26">
          <cell r="A26">
            <v>142110040516</v>
          </cell>
          <cell r="B26">
            <v>25</v>
          </cell>
          <cell r="E26">
            <v>2</v>
          </cell>
          <cell r="F26" t="str">
            <v>Нет</v>
          </cell>
          <cell r="G26" t="str">
            <v>Нет</v>
          </cell>
          <cell r="H26" t="str">
            <v/>
          </cell>
          <cell r="I26" t="str">
            <v/>
          </cell>
          <cell r="J26" t="str">
            <v/>
          </cell>
          <cell r="K26">
            <v>378</v>
          </cell>
          <cell r="L26">
            <v>8</v>
          </cell>
          <cell r="M26">
            <v>100</v>
          </cell>
          <cell r="N26">
            <v>96</v>
          </cell>
          <cell r="O26">
            <v>85</v>
          </cell>
          <cell r="P26">
            <v>89</v>
          </cell>
          <cell r="Q26" t="str">
            <v>Нет</v>
          </cell>
          <cell r="R26" t="str">
            <v>Да</v>
          </cell>
          <cell r="S26" t="str">
            <v>В конкурсе</v>
          </cell>
          <cell r="T26" t="str">
            <v>МАМЕДОВА АЙТАЧ ЧИНГИЗОВНА</v>
          </cell>
        </row>
        <row r="27">
          <cell r="A27">
            <v>142110029459</v>
          </cell>
          <cell r="B27">
            <v>26</v>
          </cell>
          <cell r="E27">
            <v>1</v>
          </cell>
          <cell r="F27" t="str">
            <v>Нет</v>
          </cell>
          <cell r="G27" t="str">
            <v>Нет</v>
          </cell>
          <cell r="H27" t="str">
            <v/>
          </cell>
          <cell r="I27" t="str">
            <v/>
          </cell>
          <cell r="J27" t="str">
            <v/>
          </cell>
          <cell r="K27">
            <v>378</v>
          </cell>
          <cell r="L27">
            <v>10</v>
          </cell>
          <cell r="M27">
            <v>100</v>
          </cell>
          <cell r="N27">
            <v>82</v>
          </cell>
          <cell r="O27">
            <v>100</v>
          </cell>
          <cell r="P27">
            <v>86</v>
          </cell>
          <cell r="Q27" t="str">
            <v>Нет</v>
          </cell>
          <cell r="R27" t="str">
            <v>Нет</v>
          </cell>
          <cell r="S27" t="str">
            <v>В конкурсе</v>
          </cell>
          <cell r="T27" t="str">
            <v>ГРОШЕВА ВЕРОНИКА ДМИТРИЕВНА</v>
          </cell>
        </row>
        <row r="28">
          <cell r="A28">
            <v>142110036680</v>
          </cell>
          <cell r="B28">
            <v>27</v>
          </cell>
          <cell r="E28">
            <v>5</v>
          </cell>
          <cell r="F28" t="str">
            <v>Нет</v>
          </cell>
          <cell r="G28" t="str">
            <v>Нет</v>
          </cell>
          <cell r="H28" t="str">
            <v/>
          </cell>
          <cell r="I28" t="str">
            <v/>
          </cell>
          <cell r="J28" t="str">
            <v/>
          </cell>
          <cell r="K28">
            <v>377</v>
          </cell>
          <cell r="L28">
            <v>10</v>
          </cell>
          <cell r="M28">
            <v>70</v>
          </cell>
          <cell r="N28">
            <v>99</v>
          </cell>
          <cell r="O28">
            <v>98</v>
          </cell>
          <cell r="P28">
            <v>100</v>
          </cell>
          <cell r="Q28" t="str">
            <v>Нет</v>
          </cell>
          <cell r="R28" t="str">
            <v>Да</v>
          </cell>
          <cell r="S28" t="str">
            <v>В конкурсе</v>
          </cell>
          <cell r="T28" t="str">
            <v>АКЧУРИНА ЭМИЛИЯ МАРАТОВНА</v>
          </cell>
        </row>
        <row r="29">
          <cell r="A29">
            <v>142110036221</v>
          </cell>
          <cell r="B29">
            <v>28</v>
          </cell>
          <cell r="E29">
            <v>1</v>
          </cell>
          <cell r="F29" t="str">
            <v>Нет</v>
          </cell>
          <cell r="G29" t="str">
            <v>Нет</v>
          </cell>
          <cell r="H29" t="str">
            <v/>
          </cell>
          <cell r="I29" t="str">
            <v/>
          </cell>
          <cell r="J29" t="str">
            <v/>
          </cell>
          <cell r="K29">
            <v>376</v>
          </cell>
          <cell r="L29">
            <v>8</v>
          </cell>
          <cell r="M29">
            <v>90</v>
          </cell>
          <cell r="N29">
            <v>86</v>
          </cell>
          <cell r="O29">
            <v>98</v>
          </cell>
          <cell r="P29">
            <v>94</v>
          </cell>
          <cell r="Q29" t="str">
            <v>Нет</v>
          </cell>
          <cell r="R29" t="str">
            <v>Нет</v>
          </cell>
          <cell r="S29" t="str">
            <v>В конкурсе</v>
          </cell>
          <cell r="T29" t="str">
            <v>БОКАТУЕВА МИЛЕНА ВАЛЕРЬЕВНА</v>
          </cell>
        </row>
        <row r="30">
          <cell r="A30">
            <v>142110033954</v>
          </cell>
          <cell r="B30">
            <v>29</v>
          </cell>
          <cell r="E30">
            <v>4</v>
          </cell>
          <cell r="F30" t="str">
            <v>Нет</v>
          </cell>
          <cell r="G30" t="str">
            <v>Нет</v>
          </cell>
          <cell r="H30" t="str">
            <v/>
          </cell>
          <cell r="I30" t="str">
            <v/>
          </cell>
          <cell r="J30" t="str">
            <v/>
          </cell>
          <cell r="K30">
            <v>376</v>
          </cell>
          <cell r="L30">
            <v>2</v>
          </cell>
          <cell r="M30">
            <v>85</v>
          </cell>
          <cell r="N30">
            <v>100</v>
          </cell>
          <cell r="O30">
            <v>96</v>
          </cell>
          <cell r="P30">
            <v>93</v>
          </cell>
          <cell r="Q30" t="str">
            <v>Нет</v>
          </cell>
          <cell r="R30" t="str">
            <v>Да</v>
          </cell>
          <cell r="S30" t="str">
            <v>В конкурсе</v>
          </cell>
          <cell r="T30" t="str">
            <v>МУРАТОВ ПЛАТОН РУСТАМОВИЧ</v>
          </cell>
        </row>
        <row r="31">
          <cell r="A31">
            <v>142110035186</v>
          </cell>
          <cell r="B31">
            <v>30</v>
          </cell>
          <cell r="E31">
            <v>2</v>
          </cell>
          <cell r="F31" t="str">
            <v>Нет</v>
          </cell>
          <cell r="G31" t="str">
            <v>Нет</v>
          </cell>
          <cell r="H31" t="str">
            <v/>
          </cell>
          <cell r="I31" t="str">
            <v/>
          </cell>
          <cell r="J31" t="str">
            <v/>
          </cell>
          <cell r="K31">
            <v>376</v>
          </cell>
          <cell r="L31">
            <v>8</v>
          </cell>
          <cell r="M31">
            <v>85</v>
          </cell>
          <cell r="N31">
            <v>86</v>
          </cell>
          <cell r="O31">
            <v>100</v>
          </cell>
          <cell r="P31">
            <v>97</v>
          </cell>
          <cell r="Q31" t="str">
            <v>Нет</v>
          </cell>
          <cell r="R31" t="str">
            <v>Нет</v>
          </cell>
          <cell r="S31" t="str">
            <v>В конкурсе</v>
          </cell>
          <cell r="T31" t="str">
            <v>ГОЛУБКОВА ЯНА АЛЕКСАНДРОВНА</v>
          </cell>
        </row>
        <row r="32">
          <cell r="A32">
            <v>142110033945</v>
          </cell>
          <cell r="B32">
            <v>31</v>
          </cell>
          <cell r="E32">
            <v>2</v>
          </cell>
          <cell r="F32" t="str">
            <v>Нет</v>
          </cell>
          <cell r="G32" t="str">
            <v>Нет</v>
          </cell>
          <cell r="H32" t="str">
            <v/>
          </cell>
          <cell r="I32" t="str">
            <v/>
          </cell>
          <cell r="J32" t="str">
            <v/>
          </cell>
          <cell r="K32">
            <v>375</v>
          </cell>
          <cell r="L32">
            <v>10</v>
          </cell>
          <cell r="M32">
            <v>100</v>
          </cell>
          <cell r="N32">
            <v>90</v>
          </cell>
          <cell r="O32">
            <v>84</v>
          </cell>
          <cell r="P32">
            <v>91</v>
          </cell>
          <cell r="Q32" t="str">
            <v>Нет</v>
          </cell>
          <cell r="R32" t="str">
            <v>Да</v>
          </cell>
          <cell r="S32" t="str">
            <v>В конкурсе</v>
          </cell>
          <cell r="T32" t="str">
            <v>СЯГЛОВА АННА ГЕННАДЬЕВНА</v>
          </cell>
        </row>
        <row r="33">
          <cell r="A33">
            <v>142110034154</v>
          </cell>
          <cell r="B33">
            <v>32</v>
          </cell>
          <cell r="E33">
            <v>2</v>
          </cell>
          <cell r="F33" t="str">
            <v>Нет</v>
          </cell>
          <cell r="G33" t="str">
            <v>Нет</v>
          </cell>
          <cell r="H33" t="str">
            <v/>
          </cell>
          <cell r="I33" t="str">
            <v/>
          </cell>
          <cell r="J33" t="str">
            <v/>
          </cell>
          <cell r="K33">
            <v>375</v>
          </cell>
          <cell r="L33">
            <v>0</v>
          </cell>
          <cell r="M33">
            <v>95</v>
          </cell>
          <cell r="N33">
            <v>100</v>
          </cell>
          <cell r="O33">
            <v>85</v>
          </cell>
          <cell r="P33">
            <v>95</v>
          </cell>
          <cell r="Q33" t="str">
            <v>Нет</v>
          </cell>
          <cell r="R33" t="str">
            <v>Нет</v>
          </cell>
          <cell r="S33" t="str">
            <v>В конкурсе</v>
          </cell>
          <cell r="T33" t="str">
            <v>САРИБЕКЯН МИЛЕНА АРТУРОВНА</v>
          </cell>
        </row>
        <row r="34">
          <cell r="A34">
            <v>142110035360</v>
          </cell>
          <cell r="B34">
            <v>33</v>
          </cell>
          <cell r="E34">
            <v>1</v>
          </cell>
          <cell r="F34" t="str">
            <v>Нет</v>
          </cell>
          <cell r="G34" t="str">
            <v>Нет</v>
          </cell>
          <cell r="H34" t="str">
            <v/>
          </cell>
          <cell r="I34" t="str">
            <v/>
          </cell>
          <cell r="J34" t="str">
            <v/>
          </cell>
          <cell r="K34">
            <v>375</v>
          </cell>
          <cell r="L34">
            <v>2</v>
          </cell>
          <cell r="M34">
            <v>95</v>
          </cell>
          <cell r="N34">
            <v>100</v>
          </cell>
          <cell r="O34">
            <v>80</v>
          </cell>
          <cell r="P34">
            <v>98</v>
          </cell>
          <cell r="Q34" t="str">
            <v>Нет</v>
          </cell>
          <cell r="R34" t="str">
            <v>Нет</v>
          </cell>
          <cell r="S34" t="str">
            <v>В конкурсе</v>
          </cell>
          <cell r="T34" t="str">
            <v>ДЖОДЖУА АНДРО ГЕОРГИЕВИЧ</v>
          </cell>
        </row>
        <row r="35">
          <cell r="A35">
            <v>142110030379</v>
          </cell>
          <cell r="B35">
            <v>34</v>
          </cell>
          <cell r="E35">
            <v>2</v>
          </cell>
          <cell r="F35" t="str">
            <v>Нет</v>
          </cell>
          <cell r="G35" t="str">
            <v>Нет</v>
          </cell>
          <cell r="H35" t="str">
            <v/>
          </cell>
          <cell r="I35" t="str">
            <v/>
          </cell>
          <cell r="J35" t="str">
            <v/>
          </cell>
          <cell r="K35">
            <v>375</v>
          </cell>
          <cell r="L35">
            <v>2</v>
          </cell>
          <cell r="M35">
            <v>95</v>
          </cell>
          <cell r="N35">
            <v>94</v>
          </cell>
          <cell r="O35">
            <v>90</v>
          </cell>
          <cell r="P35">
            <v>94</v>
          </cell>
          <cell r="Q35" t="str">
            <v>Нет</v>
          </cell>
          <cell r="R35" t="str">
            <v>Да</v>
          </cell>
          <cell r="S35" t="str">
            <v>В конкурсе</v>
          </cell>
          <cell r="T35" t="str">
            <v>КАЛИНИЧЕВ СТЕПАН АЛЕКСАНДРОВИЧ</v>
          </cell>
        </row>
        <row r="36">
          <cell r="A36">
            <v>142110023029</v>
          </cell>
          <cell r="B36">
            <v>35</v>
          </cell>
          <cell r="E36">
            <v>1</v>
          </cell>
          <cell r="F36" t="str">
            <v>Нет</v>
          </cell>
          <cell r="G36" t="str">
            <v>Нет</v>
          </cell>
          <cell r="H36" t="str">
            <v/>
          </cell>
          <cell r="I36" t="str">
            <v/>
          </cell>
          <cell r="J36" t="str">
            <v/>
          </cell>
          <cell r="K36">
            <v>374</v>
          </cell>
          <cell r="L36">
            <v>2</v>
          </cell>
          <cell r="M36">
            <v>95</v>
          </cell>
          <cell r="N36">
            <v>100</v>
          </cell>
          <cell r="O36">
            <v>84</v>
          </cell>
          <cell r="P36">
            <v>93</v>
          </cell>
          <cell r="Q36" t="str">
            <v>Нет</v>
          </cell>
          <cell r="R36" t="str">
            <v>Нет</v>
          </cell>
          <cell r="S36" t="str">
            <v>В конкурсе</v>
          </cell>
          <cell r="T36" t="str">
            <v>ЕРЕМИН АРТЁМ ДАНИЛОВИЧ</v>
          </cell>
        </row>
        <row r="37">
          <cell r="A37">
            <v>142110025777</v>
          </cell>
          <cell r="B37">
            <v>36</v>
          </cell>
          <cell r="E37">
            <v>2</v>
          </cell>
          <cell r="F37" t="str">
            <v>Нет</v>
          </cell>
          <cell r="G37" t="str">
            <v>Нет</v>
          </cell>
          <cell r="H37" t="str">
            <v/>
          </cell>
          <cell r="I37" t="str">
            <v/>
          </cell>
          <cell r="J37" t="str">
            <v/>
          </cell>
          <cell r="K37">
            <v>374</v>
          </cell>
          <cell r="L37">
            <v>8</v>
          </cell>
          <cell r="M37">
            <v>90</v>
          </cell>
          <cell r="N37">
            <v>92</v>
          </cell>
          <cell r="O37">
            <v>90</v>
          </cell>
          <cell r="P37">
            <v>94</v>
          </cell>
          <cell r="Q37" t="str">
            <v>Нет</v>
          </cell>
          <cell r="R37" t="str">
            <v>Нет</v>
          </cell>
          <cell r="S37" t="str">
            <v>В конкурсе</v>
          </cell>
          <cell r="T37" t="str">
            <v>БАЛАШОВА ВИКТОРИЯ ДЕНИСОВНА</v>
          </cell>
        </row>
        <row r="38">
          <cell r="A38">
            <v>142110029987</v>
          </cell>
          <cell r="B38">
            <v>37</v>
          </cell>
          <cell r="E38">
            <v>8</v>
          </cell>
          <cell r="F38" t="str">
            <v>Нет</v>
          </cell>
          <cell r="G38" t="str">
            <v>Нет</v>
          </cell>
          <cell r="H38" t="str">
            <v/>
          </cell>
          <cell r="I38" t="str">
            <v/>
          </cell>
          <cell r="J38" t="str">
            <v/>
          </cell>
          <cell r="K38">
            <v>374</v>
          </cell>
          <cell r="L38">
            <v>10</v>
          </cell>
          <cell r="M38">
            <v>90</v>
          </cell>
          <cell r="N38">
            <v>92</v>
          </cell>
          <cell r="O38">
            <v>85</v>
          </cell>
          <cell r="P38">
            <v>97</v>
          </cell>
          <cell r="Q38" t="str">
            <v>Нет</v>
          </cell>
          <cell r="R38" t="str">
            <v>Нет</v>
          </cell>
          <cell r="S38" t="str">
            <v>В конкурсе</v>
          </cell>
          <cell r="T38" t="str">
            <v>КОПП АНАСТАСИЯ ДМИТРИЕВНА</v>
          </cell>
        </row>
        <row r="39">
          <cell r="A39">
            <v>142110020118</v>
          </cell>
          <cell r="B39">
            <v>38</v>
          </cell>
          <cell r="E39">
            <v>1</v>
          </cell>
          <cell r="F39" t="str">
            <v>Нет</v>
          </cell>
          <cell r="G39" t="str">
            <v>Нет</v>
          </cell>
          <cell r="H39" t="str">
            <v/>
          </cell>
          <cell r="I39" t="str">
            <v/>
          </cell>
          <cell r="J39" t="str">
            <v/>
          </cell>
          <cell r="K39">
            <v>374</v>
          </cell>
          <cell r="L39">
            <v>10</v>
          </cell>
          <cell r="M39">
            <v>90</v>
          </cell>
          <cell r="N39">
            <v>86</v>
          </cell>
          <cell r="O39">
            <v>88</v>
          </cell>
          <cell r="P39">
            <v>100</v>
          </cell>
          <cell r="Q39" t="str">
            <v>Нет</v>
          </cell>
          <cell r="R39" t="str">
            <v>Нет</v>
          </cell>
          <cell r="S39" t="str">
            <v>В конкурсе</v>
          </cell>
          <cell r="T39" t="str">
            <v>ЛАДЫЧЕНКО НИКОЛАЙ ОЛЕГОВИЧ</v>
          </cell>
        </row>
        <row r="40">
          <cell r="A40">
            <v>142110032921</v>
          </cell>
          <cell r="B40">
            <v>39</v>
          </cell>
          <cell r="E40">
            <v>2</v>
          </cell>
          <cell r="F40" t="str">
            <v>Нет</v>
          </cell>
          <cell r="G40" t="str">
            <v>Нет</v>
          </cell>
          <cell r="H40" t="str">
            <v/>
          </cell>
          <cell r="I40" t="str">
            <v/>
          </cell>
          <cell r="J40" t="str">
            <v/>
          </cell>
          <cell r="K40">
            <v>373</v>
          </cell>
          <cell r="L40">
            <v>8</v>
          </cell>
          <cell r="M40">
            <v>100</v>
          </cell>
          <cell r="N40">
            <v>85</v>
          </cell>
          <cell r="O40">
            <v>94</v>
          </cell>
          <cell r="P40">
            <v>86</v>
          </cell>
          <cell r="Q40" t="str">
            <v>Нет</v>
          </cell>
          <cell r="R40" t="str">
            <v>Да</v>
          </cell>
          <cell r="S40" t="str">
            <v>В конкурсе</v>
          </cell>
          <cell r="T40" t="str">
            <v>ГУРЫЛЕВ ИЛЬЯ АЛЕКСАНДРОВИЧ</v>
          </cell>
        </row>
        <row r="41">
          <cell r="A41">
            <v>142110037027</v>
          </cell>
          <cell r="B41">
            <v>40</v>
          </cell>
          <cell r="E41">
            <v>3</v>
          </cell>
          <cell r="F41" t="str">
            <v>Нет</v>
          </cell>
          <cell r="G41" t="str">
            <v>Нет</v>
          </cell>
          <cell r="H41" t="str">
            <v/>
          </cell>
          <cell r="I41" t="str">
            <v/>
          </cell>
          <cell r="J41" t="str">
            <v/>
          </cell>
          <cell r="K41">
            <v>373</v>
          </cell>
          <cell r="L41">
            <v>10</v>
          </cell>
          <cell r="M41">
            <v>100</v>
          </cell>
          <cell r="N41">
            <v>84</v>
          </cell>
          <cell r="O41">
            <v>88</v>
          </cell>
          <cell r="P41">
            <v>91</v>
          </cell>
          <cell r="Q41" t="str">
            <v>Нет</v>
          </cell>
          <cell r="R41" t="str">
            <v>Да</v>
          </cell>
          <cell r="S41" t="str">
            <v>В конкурсе</v>
          </cell>
          <cell r="T41" t="str">
            <v>БЕШТОКОВА БЕЛЛА ЖЫР-АСЛАНОВНА</v>
          </cell>
        </row>
        <row r="42">
          <cell r="A42">
            <v>142110019505</v>
          </cell>
          <cell r="B42">
            <v>41</v>
          </cell>
          <cell r="E42">
            <v>4</v>
          </cell>
          <cell r="F42" t="str">
            <v>Нет</v>
          </cell>
          <cell r="G42" t="str">
            <v>Нет</v>
          </cell>
          <cell r="H42" t="str">
            <v/>
          </cell>
          <cell r="I42" t="str">
            <v/>
          </cell>
          <cell r="J42" t="str">
            <v/>
          </cell>
          <cell r="K42">
            <v>373</v>
          </cell>
          <cell r="L42">
            <v>10</v>
          </cell>
          <cell r="M42">
            <v>80</v>
          </cell>
          <cell r="N42">
            <v>92</v>
          </cell>
          <cell r="O42">
            <v>100</v>
          </cell>
          <cell r="P42">
            <v>91</v>
          </cell>
          <cell r="Q42" t="str">
            <v>Нет</v>
          </cell>
          <cell r="R42" t="str">
            <v>Нет</v>
          </cell>
          <cell r="S42" t="str">
            <v>В конкурсе</v>
          </cell>
          <cell r="T42" t="str">
            <v>СТРОЙНОВ МИХАИЛ МИХАЙЛОВИЧ</v>
          </cell>
        </row>
        <row r="43">
          <cell r="A43">
            <v>142110020623</v>
          </cell>
          <cell r="B43">
            <v>42</v>
          </cell>
          <cell r="E43">
            <v>1</v>
          </cell>
          <cell r="F43" t="str">
            <v>Нет</v>
          </cell>
          <cell r="G43" t="str">
            <v>Нет</v>
          </cell>
          <cell r="H43" t="str">
            <v/>
          </cell>
          <cell r="I43" t="str">
            <v/>
          </cell>
          <cell r="J43" t="str">
            <v/>
          </cell>
          <cell r="K43">
            <v>372</v>
          </cell>
          <cell r="L43">
            <v>8</v>
          </cell>
          <cell r="M43">
            <v>100</v>
          </cell>
          <cell r="N43">
            <v>80</v>
          </cell>
          <cell r="O43">
            <v>90</v>
          </cell>
          <cell r="P43">
            <v>94</v>
          </cell>
          <cell r="Q43" t="str">
            <v>Нет</v>
          </cell>
          <cell r="R43" t="str">
            <v>Нет</v>
          </cell>
          <cell r="S43" t="str">
            <v>В конкурсе</v>
          </cell>
          <cell r="T43" t="str">
            <v>АКИМОВ АЛЕКСАНДР ПАВЛОВИЧ</v>
          </cell>
        </row>
        <row r="44">
          <cell r="A44">
            <v>142110021671</v>
          </cell>
          <cell r="B44">
            <v>43</v>
          </cell>
          <cell r="E44">
            <v>2</v>
          </cell>
          <cell r="F44" t="str">
            <v>Нет</v>
          </cell>
          <cell r="G44" t="str">
            <v>Нет</v>
          </cell>
          <cell r="H44" t="str">
            <v/>
          </cell>
          <cell r="I44" t="str">
            <v/>
          </cell>
          <cell r="J44" t="str">
            <v/>
          </cell>
          <cell r="K44">
            <v>372</v>
          </cell>
          <cell r="L44">
            <v>10</v>
          </cell>
          <cell r="M44">
            <v>90</v>
          </cell>
          <cell r="N44">
            <v>84</v>
          </cell>
          <cell r="O44">
            <v>94</v>
          </cell>
          <cell r="P44">
            <v>94</v>
          </cell>
          <cell r="Q44" t="str">
            <v>Нет</v>
          </cell>
          <cell r="R44" t="str">
            <v>Да</v>
          </cell>
          <cell r="S44" t="str">
            <v>В конкурсе</v>
          </cell>
          <cell r="T44" t="str">
            <v>МАРУХНИЙ ДАРЬЯ ВАСИЛЬЕВНА</v>
          </cell>
        </row>
        <row r="45">
          <cell r="A45">
            <v>142110017218</v>
          </cell>
          <cell r="B45">
            <v>44</v>
          </cell>
          <cell r="E45">
            <v>2</v>
          </cell>
          <cell r="F45" t="str">
            <v>Нет</v>
          </cell>
          <cell r="G45" t="str">
            <v>Нет</v>
          </cell>
          <cell r="H45" t="str">
            <v/>
          </cell>
          <cell r="I45" t="str">
            <v/>
          </cell>
          <cell r="J45" t="str">
            <v/>
          </cell>
          <cell r="K45">
            <v>371</v>
          </cell>
          <cell r="L45">
            <v>10</v>
          </cell>
          <cell r="M45">
            <v>100</v>
          </cell>
          <cell r="N45">
            <v>94</v>
          </cell>
          <cell r="O45">
            <v>84</v>
          </cell>
          <cell r="P45">
            <v>83</v>
          </cell>
          <cell r="Q45" t="str">
            <v>Нет</v>
          </cell>
          <cell r="R45" t="str">
            <v>Нет</v>
          </cell>
          <cell r="S45" t="str">
            <v>В конкурсе</v>
          </cell>
          <cell r="T45" t="str">
            <v>ГОРЛЮБ МИХАИЛ АРТЕМОВИЧ</v>
          </cell>
        </row>
        <row r="46">
          <cell r="A46">
            <v>142110028705</v>
          </cell>
          <cell r="B46">
            <v>45</v>
          </cell>
          <cell r="E46">
            <v>2</v>
          </cell>
          <cell r="F46" t="str">
            <v>Нет</v>
          </cell>
          <cell r="G46" t="str">
            <v>Нет</v>
          </cell>
          <cell r="H46" t="str">
            <v/>
          </cell>
          <cell r="I46" t="str">
            <v/>
          </cell>
          <cell r="J46" t="str">
            <v/>
          </cell>
          <cell r="K46">
            <v>371</v>
          </cell>
          <cell r="L46">
            <v>4</v>
          </cell>
          <cell r="M46">
            <v>100</v>
          </cell>
          <cell r="N46">
            <v>84</v>
          </cell>
          <cell r="O46">
            <v>94</v>
          </cell>
          <cell r="P46">
            <v>89</v>
          </cell>
          <cell r="Q46" t="str">
            <v>Нет</v>
          </cell>
          <cell r="R46" t="str">
            <v>Да</v>
          </cell>
          <cell r="S46" t="str">
            <v>В конкурсе</v>
          </cell>
          <cell r="T46" t="str">
            <v>АРУСТАМЯН ТИГРАН ТИГРАНОВИЧ</v>
          </cell>
        </row>
        <row r="47">
          <cell r="A47">
            <v>142110032904</v>
          </cell>
          <cell r="B47">
            <v>46</v>
          </cell>
          <cell r="C47">
            <v>45871.708333333336</v>
          </cell>
          <cell r="D47" t="str">
            <v>Оригинал</v>
          </cell>
          <cell r="E47">
            <v>1</v>
          </cell>
          <cell r="F47" t="str">
            <v>Нет</v>
          </cell>
          <cell r="G47" t="str">
            <v>Да</v>
          </cell>
          <cell r="H47">
            <v>2</v>
          </cell>
          <cell r="I47">
            <v>1</v>
          </cell>
          <cell r="J47">
            <v>1</v>
          </cell>
          <cell r="K47">
            <v>371</v>
          </cell>
          <cell r="L47">
            <v>2</v>
          </cell>
          <cell r="M47">
            <v>95</v>
          </cell>
          <cell r="N47">
            <v>95</v>
          </cell>
          <cell r="O47">
            <v>86</v>
          </cell>
          <cell r="P47">
            <v>93</v>
          </cell>
          <cell r="Q47" t="str">
            <v>Нет</v>
          </cell>
          <cell r="R47" t="str">
            <v>Нет</v>
          </cell>
          <cell r="S47" t="str">
            <v>В конкурсе</v>
          </cell>
          <cell r="T47" t="str">
            <v>МИЛЬРУД МАРТИН ВЛАДИМИРОВИЧ</v>
          </cell>
        </row>
        <row r="48">
          <cell r="A48">
            <v>142110040870</v>
          </cell>
          <cell r="B48">
            <v>47</v>
          </cell>
          <cell r="E48">
            <v>1</v>
          </cell>
          <cell r="F48" t="str">
            <v>Нет</v>
          </cell>
          <cell r="G48" t="str">
            <v>Нет</v>
          </cell>
          <cell r="H48" t="str">
            <v/>
          </cell>
          <cell r="I48" t="str">
            <v/>
          </cell>
          <cell r="J48" t="str">
            <v/>
          </cell>
          <cell r="K48">
            <v>370</v>
          </cell>
          <cell r="L48">
            <v>10</v>
          </cell>
          <cell r="M48">
            <v>100</v>
          </cell>
          <cell r="N48">
            <v>94</v>
          </cell>
          <cell r="O48">
            <v>85</v>
          </cell>
          <cell r="P48">
            <v>81</v>
          </cell>
          <cell r="Q48" t="str">
            <v>Нет</v>
          </cell>
          <cell r="R48" t="str">
            <v>Да</v>
          </cell>
          <cell r="S48" t="str">
            <v>В конкурсе</v>
          </cell>
          <cell r="T48" t="str">
            <v>КУРИНОВ МИХАИЛ ДМИТРИЕВИЧ</v>
          </cell>
        </row>
        <row r="49">
          <cell r="A49">
            <v>142110021280</v>
          </cell>
          <cell r="B49">
            <v>48</v>
          </cell>
          <cell r="C49">
            <v>45880.770833333336</v>
          </cell>
          <cell r="D49" t="str">
            <v>Копия</v>
          </cell>
          <cell r="E49">
            <v>1</v>
          </cell>
          <cell r="F49" t="str">
            <v>Нет</v>
          </cell>
          <cell r="G49" t="str">
            <v>Да</v>
          </cell>
          <cell r="H49">
            <v>3</v>
          </cell>
          <cell r="I49">
            <v>2</v>
          </cell>
          <cell r="J49">
            <v>2</v>
          </cell>
          <cell r="K49">
            <v>370</v>
          </cell>
          <cell r="L49">
            <v>8</v>
          </cell>
          <cell r="M49">
            <v>100</v>
          </cell>
          <cell r="N49">
            <v>94</v>
          </cell>
          <cell r="O49">
            <v>79</v>
          </cell>
          <cell r="P49">
            <v>89</v>
          </cell>
          <cell r="Q49" t="str">
            <v>Нет</v>
          </cell>
          <cell r="R49" t="str">
            <v>Нет</v>
          </cell>
          <cell r="S49" t="str">
            <v>В конкурсе</v>
          </cell>
          <cell r="T49" t="str">
            <v>САБАНОВ АСЛАН РУСЛАНОВИЧ</v>
          </cell>
        </row>
        <row r="50">
          <cell r="A50">
            <v>142110029366</v>
          </cell>
          <cell r="B50">
            <v>49</v>
          </cell>
          <cell r="E50">
            <v>1</v>
          </cell>
          <cell r="F50" t="str">
            <v>Нет</v>
          </cell>
          <cell r="G50" t="str">
            <v>Нет</v>
          </cell>
          <cell r="H50" t="str">
            <v/>
          </cell>
          <cell r="I50" t="str">
            <v/>
          </cell>
          <cell r="J50" t="str">
            <v/>
          </cell>
          <cell r="K50">
            <v>370</v>
          </cell>
          <cell r="L50">
            <v>10</v>
          </cell>
          <cell r="M50">
            <v>100</v>
          </cell>
          <cell r="N50">
            <v>74</v>
          </cell>
          <cell r="O50">
            <v>92</v>
          </cell>
          <cell r="P50">
            <v>94</v>
          </cell>
          <cell r="Q50" t="str">
            <v>Нет</v>
          </cell>
          <cell r="R50" t="str">
            <v>Да</v>
          </cell>
          <cell r="S50" t="str">
            <v>В конкурсе</v>
          </cell>
          <cell r="T50" t="str">
            <v>ЛАЛОШ АННА ДМИТРИЕВНА</v>
          </cell>
        </row>
        <row r="51">
          <cell r="A51">
            <v>142110031466</v>
          </cell>
          <cell r="B51">
            <v>50</v>
          </cell>
          <cell r="E51">
            <v>2</v>
          </cell>
          <cell r="F51" t="str">
            <v>Нет</v>
          </cell>
          <cell r="G51" t="str">
            <v>Нет</v>
          </cell>
          <cell r="H51" t="str">
            <v/>
          </cell>
          <cell r="I51" t="str">
            <v/>
          </cell>
          <cell r="J51" t="str">
            <v/>
          </cell>
          <cell r="K51">
            <v>370</v>
          </cell>
          <cell r="L51">
            <v>10</v>
          </cell>
          <cell r="M51">
            <v>90</v>
          </cell>
          <cell r="N51">
            <v>90</v>
          </cell>
          <cell r="O51">
            <v>83</v>
          </cell>
          <cell r="P51">
            <v>97</v>
          </cell>
          <cell r="Q51" t="str">
            <v>Нет</v>
          </cell>
          <cell r="R51" t="str">
            <v>Нет</v>
          </cell>
          <cell r="S51" t="str">
            <v>В конкурсе</v>
          </cell>
          <cell r="T51" t="str">
            <v>КОВАЛЕНКО ВАСИЛИЙ ГЕОРГИЕВИЧ</v>
          </cell>
        </row>
        <row r="52">
          <cell r="A52">
            <v>142110040283</v>
          </cell>
          <cell r="B52">
            <v>51</v>
          </cell>
          <cell r="C52">
            <v>45881.697916666664</v>
          </cell>
          <cell r="D52" t="str">
            <v>Копия</v>
          </cell>
          <cell r="E52">
            <v>1</v>
          </cell>
          <cell r="F52" t="str">
            <v>Нет</v>
          </cell>
          <cell r="G52" t="str">
            <v>Да</v>
          </cell>
          <cell r="H52">
            <v>4</v>
          </cell>
          <cell r="I52">
            <v>3</v>
          </cell>
          <cell r="J52">
            <v>3</v>
          </cell>
          <cell r="K52">
            <v>369</v>
          </cell>
          <cell r="L52">
            <v>0</v>
          </cell>
          <cell r="M52">
            <v>100</v>
          </cell>
          <cell r="N52">
            <v>85</v>
          </cell>
          <cell r="O52">
            <v>84</v>
          </cell>
          <cell r="P52">
            <v>100</v>
          </cell>
          <cell r="Q52" t="str">
            <v>Нет</v>
          </cell>
          <cell r="R52" t="str">
            <v>Нет</v>
          </cell>
          <cell r="S52" t="str">
            <v>В конкурсе</v>
          </cell>
          <cell r="T52" t="str">
            <v>ЦИПИНОВА АДЕЛИНА АРСЕНОВНА</v>
          </cell>
        </row>
        <row r="53">
          <cell r="A53">
            <v>142110030156</v>
          </cell>
          <cell r="B53">
            <v>52</v>
          </cell>
          <cell r="E53">
            <v>1</v>
          </cell>
          <cell r="F53" t="str">
            <v>Нет</v>
          </cell>
          <cell r="G53" t="str">
            <v>Нет</v>
          </cell>
          <cell r="H53" t="str">
            <v/>
          </cell>
          <cell r="I53" t="str">
            <v/>
          </cell>
          <cell r="J53" t="str">
            <v/>
          </cell>
          <cell r="K53">
            <v>369</v>
          </cell>
          <cell r="L53">
            <v>10</v>
          </cell>
          <cell r="M53">
            <v>100</v>
          </cell>
          <cell r="N53">
            <v>76</v>
          </cell>
          <cell r="O53">
            <v>100</v>
          </cell>
          <cell r="P53">
            <v>83</v>
          </cell>
          <cell r="Q53" t="str">
            <v>Нет</v>
          </cell>
          <cell r="R53" t="str">
            <v>Нет</v>
          </cell>
          <cell r="S53" t="str">
            <v>В конкурсе</v>
          </cell>
          <cell r="T53" t="str">
            <v>КРАВЧЕНКО КСЕНИЯ ДЕНИСОВНА</v>
          </cell>
        </row>
        <row r="54">
          <cell r="A54">
            <v>142110020135</v>
          </cell>
          <cell r="B54">
            <v>53</v>
          </cell>
          <cell r="E54">
            <v>2</v>
          </cell>
          <cell r="F54" t="str">
            <v>Нет</v>
          </cell>
          <cell r="G54" t="str">
            <v>Нет</v>
          </cell>
          <cell r="H54" t="str">
            <v/>
          </cell>
          <cell r="I54" t="str">
            <v/>
          </cell>
          <cell r="J54" t="str">
            <v/>
          </cell>
          <cell r="K54">
            <v>369</v>
          </cell>
          <cell r="L54">
            <v>8</v>
          </cell>
          <cell r="M54">
            <v>100</v>
          </cell>
          <cell r="N54">
            <v>76</v>
          </cell>
          <cell r="O54">
            <v>96</v>
          </cell>
          <cell r="P54">
            <v>89</v>
          </cell>
          <cell r="Q54" t="str">
            <v>Нет</v>
          </cell>
          <cell r="R54" t="str">
            <v>Нет</v>
          </cell>
          <cell r="S54" t="str">
            <v>В конкурсе</v>
          </cell>
          <cell r="T54" t="str">
            <v>ПЯДУХОВ РОМАН ДМИТРИЕВИЧ</v>
          </cell>
        </row>
        <row r="55">
          <cell r="A55">
            <v>142110016988</v>
          </cell>
          <cell r="B55">
            <v>54</v>
          </cell>
          <cell r="E55">
            <v>2</v>
          </cell>
          <cell r="F55" t="str">
            <v>Нет</v>
          </cell>
          <cell r="G55" t="str">
            <v>Нет</v>
          </cell>
          <cell r="H55" t="str">
            <v/>
          </cell>
          <cell r="I55" t="str">
            <v/>
          </cell>
          <cell r="J55" t="str">
            <v/>
          </cell>
          <cell r="K55">
            <v>369</v>
          </cell>
          <cell r="L55">
            <v>2</v>
          </cell>
          <cell r="M55">
            <v>95</v>
          </cell>
          <cell r="N55">
            <v>82</v>
          </cell>
          <cell r="O55">
            <v>96</v>
          </cell>
          <cell r="P55">
            <v>94</v>
          </cell>
          <cell r="Q55" t="str">
            <v>Нет</v>
          </cell>
          <cell r="R55" t="str">
            <v>Нет</v>
          </cell>
          <cell r="S55" t="str">
            <v>В конкурсе</v>
          </cell>
          <cell r="T55" t="str">
            <v>ДОЛМАТОВА МАРИЯ МИХАЙЛОВНА</v>
          </cell>
        </row>
        <row r="56">
          <cell r="A56">
            <v>142110037703</v>
          </cell>
          <cell r="B56">
            <v>55</v>
          </cell>
          <cell r="E56">
            <v>7</v>
          </cell>
          <cell r="F56" t="str">
            <v>Нет</v>
          </cell>
          <cell r="G56" t="str">
            <v>Нет</v>
          </cell>
          <cell r="H56" t="str">
            <v/>
          </cell>
          <cell r="I56" t="str">
            <v/>
          </cell>
          <cell r="J56" t="str">
            <v/>
          </cell>
          <cell r="K56">
            <v>369</v>
          </cell>
          <cell r="L56">
            <v>2</v>
          </cell>
          <cell r="M56">
            <v>90</v>
          </cell>
          <cell r="N56">
            <v>88</v>
          </cell>
          <cell r="O56">
            <v>100</v>
          </cell>
          <cell r="P56">
            <v>89</v>
          </cell>
          <cell r="Q56" t="str">
            <v>Нет</v>
          </cell>
          <cell r="R56" t="str">
            <v>Нет</v>
          </cell>
          <cell r="S56" t="str">
            <v>В конкурсе</v>
          </cell>
          <cell r="T56" t="str">
            <v>САВИЧЕВ ИВАН МИХАЙЛОВИЧ</v>
          </cell>
        </row>
        <row r="57">
          <cell r="A57">
            <v>142110024924</v>
          </cell>
          <cell r="B57">
            <v>56</v>
          </cell>
          <cell r="E57">
            <v>1</v>
          </cell>
          <cell r="F57" t="str">
            <v>Нет</v>
          </cell>
          <cell r="G57" t="str">
            <v>Нет</v>
          </cell>
          <cell r="H57" t="str">
            <v/>
          </cell>
          <cell r="I57" t="str">
            <v/>
          </cell>
          <cell r="J57" t="str">
            <v/>
          </cell>
          <cell r="K57">
            <v>369</v>
          </cell>
          <cell r="L57">
            <v>10</v>
          </cell>
          <cell r="M57">
            <v>85</v>
          </cell>
          <cell r="N57">
            <v>82</v>
          </cell>
          <cell r="O57">
            <v>92</v>
          </cell>
          <cell r="P57">
            <v>100</v>
          </cell>
          <cell r="Q57" t="str">
            <v>Нет</v>
          </cell>
          <cell r="R57" t="str">
            <v>Нет</v>
          </cell>
          <cell r="S57" t="str">
            <v>В конкурсе</v>
          </cell>
          <cell r="T57" t="str">
            <v>КОРНЕЕВА АРИНА ИГОРЕВНА</v>
          </cell>
        </row>
        <row r="58">
          <cell r="A58">
            <v>142110037551</v>
          </cell>
          <cell r="B58">
            <v>57</v>
          </cell>
          <cell r="E58">
            <v>1</v>
          </cell>
          <cell r="F58" t="str">
            <v>Нет</v>
          </cell>
          <cell r="G58" t="str">
            <v>Нет</v>
          </cell>
          <cell r="H58" t="str">
            <v/>
          </cell>
          <cell r="I58" t="str">
            <v/>
          </cell>
          <cell r="J58" t="str">
            <v/>
          </cell>
          <cell r="K58">
            <v>368</v>
          </cell>
          <cell r="L58">
            <v>6</v>
          </cell>
          <cell r="M58">
            <v>95</v>
          </cell>
          <cell r="N58">
            <v>96</v>
          </cell>
          <cell r="O58">
            <v>90</v>
          </cell>
          <cell r="P58">
            <v>81</v>
          </cell>
          <cell r="Q58" t="str">
            <v>Нет</v>
          </cell>
          <cell r="R58" t="str">
            <v>Да</v>
          </cell>
          <cell r="S58" t="str">
            <v>В конкурсе</v>
          </cell>
          <cell r="T58" t="str">
            <v>ЛЕБЕДЕВА АЙААНА АЛЕКСАНДРОВНА</v>
          </cell>
        </row>
        <row r="59">
          <cell r="A59">
            <v>142110017776</v>
          </cell>
          <cell r="B59">
            <v>58</v>
          </cell>
          <cell r="E59">
            <v>2</v>
          </cell>
          <cell r="F59" t="str">
            <v>Нет</v>
          </cell>
          <cell r="G59" t="str">
            <v>Нет</v>
          </cell>
          <cell r="H59" t="str">
            <v/>
          </cell>
          <cell r="I59" t="str">
            <v/>
          </cell>
          <cell r="J59" t="str">
            <v/>
          </cell>
          <cell r="K59">
            <v>368</v>
          </cell>
          <cell r="L59">
            <v>8</v>
          </cell>
          <cell r="M59">
            <v>90</v>
          </cell>
          <cell r="N59">
            <v>84</v>
          </cell>
          <cell r="O59">
            <v>86</v>
          </cell>
          <cell r="P59">
            <v>100</v>
          </cell>
          <cell r="Q59" t="str">
            <v>Нет</v>
          </cell>
          <cell r="R59" t="str">
            <v>Да</v>
          </cell>
          <cell r="S59" t="str">
            <v>В конкурсе</v>
          </cell>
          <cell r="T59" t="str">
            <v>ДАВЛЕТШИНА ЭНДЖЕ РУСТЕМОВНА</v>
          </cell>
        </row>
        <row r="60">
          <cell r="A60">
            <v>142110017797</v>
          </cell>
          <cell r="B60">
            <v>59</v>
          </cell>
          <cell r="E60">
            <v>2</v>
          </cell>
          <cell r="F60" t="str">
            <v>Нет</v>
          </cell>
          <cell r="G60" t="str">
            <v>Нет</v>
          </cell>
          <cell r="H60" t="str">
            <v/>
          </cell>
          <cell r="I60" t="str">
            <v/>
          </cell>
          <cell r="J60" t="str">
            <v/>
          </cell>
          <cell r="K60">
            <v>368</v>
          </cell>
          <cell r="L60">
            <v>10</v>
          </cell>
          <cell r="M60">
            <v>85</v>
          </cell>
          <cell r="N60">
            <v>86</v>
          </cell>
          <cell r="O60">
            <v>98</v>
          </cell>
          <cell r="P60">
            <v>89</v>
          </cell>
          <cell r="Q60" t="str">
            <v>Нет</v>
          </cell>
          <cell r="R60" t="str">
            <v>Нет</v>
          </cell>
          <cell r="S60" t="str">
            <v>В конкурсе</v>
          </cell>
          <cell r="T60" t="str">
            <v>КУЗНЕЦОВА АРИНА ИВАНОВНА</v>
          </cell>
        </row>
        <row r="61">
          <cell r="A61">
            <v>142110036100</v>
          </cell>
          <cell r="B61">
            <v>60</v>
          </cell>
          <cell r="E61">
            <v>4</v>
          </cell>
          <cell r="F61" t="str">
            <v>Нет</v>
          </cell>
          <cell r="G61" t="str">
            <v>Нет</v>
          </cell>
          <cell r="H61" t="str">
            <v/>
          </cell>
          <cell r="I61" t="str">
            <v/>
          </cell>
          <cell r="J61" t="str">
            <v/>
          </cell>
          <cell r="K61">
            <v>367</v>
          </cell>
          <cell r="L61">
            <v>2</v>
          </cell>
          <cell r="M61">
            <v>100</v>
          </cell>
          <cell r="N61">
            <v>100</v>
          </cell>
          <cell r="O61">
            <v>80</v>
          </cell>
          <cell r="P61">
            <v>85</v>
          </cell>
          <cell r="Q61" t="str">
            <v>Нет</v>
          </cell>
          <cell r="R61" t="str">
            <v>Да</v>
          </cell>
          <cell r="S61" t="str">
            <v>В конкурсе</v>
          </cell>
          <cell r="T61" t="str">
            <v>КЛИМОВ ЕГОР ДЕНИСОВИЧ</v>
          </cell>
        </row>
        <row r="62">
          <cell r="A62">
            <v>142110032841</v>
          </cell>
          <cell r="B62">
            <v>61</v>
          </cell>
          <cell r="E62">
            <v>4</v>
          </cell>
          <cell r="F62" t="str">
            <v>Нет</v>
          </cell>
          <cell r="G62" t="str">
            <v>Нет</v>
          </cell>
          <cell r="H62" t="str">
            <v/>
          </cell>
          <cell r="I62" t="str">
            <v/>
          </cell>
          <cell r="J62" t="str">
            <v/>
          </cell>
          <cell r="K62">
            <v>367</v>
          </cell>
          <cell r="L62">
            <v>2</v>
          </cell>
          <cell r="M62">
            <v>100</v>
          </cell>
          <cell r="N62">
            <v>86</v>
          </cell>
          <cell r="O62">
            <v>85</v>
          </cell>
          <cell r="P62">
            <v>94</v>
          </cell>
          <cell r="Q62" t="str">
            <v>Нет</v>
          </cell>
          <cell r="R62" t="str">
            <v>Нет</v>
          </cell>
          <cell r="S62" t="str">
            <v>В конкурсе</v>
          </cell>
          <cell r="T62" t="str">
            <v>РЫЖЕНКОВ АРТЁМ СЕРГЕЕВИЧ</v>
          </cell>
        </row>
        <row r="63">
          <cell r="A63">
            <v>142110033015</v>
          </cell>
          <cell r="B63">
            <v>62</v>
          </cell>
          <cell r="E63">
            <v>1</v>
          </cell>
          <cell r="F63" t="str">
            <v>Нет</v>
          </cell>
          <cell r="G63" t="str">
            <v>Нет</v>
          </cell>
          <cell r="H63" t="str">
            <v/>
          </cell>
          <cell r="I63" t="str">
            <v/>
          </cell>
          <cell r="J63" t="str">
            <v/>
          </cell>
          <cell r="K63">
            <v>367</v>
          </cell>
          <cell r="L63">
            <v>4</v>
          </cell>
          <cell r="M63">
            <v>75</v>
          </cell>
          <cell r="N63">
            <v>100</v>
          </cell>
          <cell r="O63">
            <v>94</v>
          </cell>
          <cell r="P63">
            <v>94</v>
          </cell>
          <cell r="Q63" t="str">
            <v>Нет</v>
          </cell>
          <cell r="R63" t="str">
            <v>Да</v>
          </cell>
          <cell r="S63" t="str">
            <v>В конкурсе</v>
          </cell>
          <cell r="T63" t="str">
            <v>ТАТРОВ РУСЛАН ТИМУРОВИЧ</v>
          </cell>
        </row>
        <row r="64">
          <cell r="A64">
            <v>142110026603</v>
          </cell>
          <cell r="B64">
            <v>63</v>
          </cell>
          <cell r="E64">
            <v>1</v>
          </cell>
          <cell r="F64" t="str">
            <v>Нет</v>
          </cell>
          <cell r="G64" t="str">
            <v>Нет</v>
          </cell>
          <cell r="H64" t="str">
            <v/>
          </cell>
          <cell r="I64" t="str">
            <v/>
          </cell>
          <cell r="J64" t="str">
            <v/>
          </cell>
          <cell r="K64">
            <v>366</v>
          </cell>
          <cell r="L64">
            <v>2</v>
          </cell>
          <cell r="M64">
            <v>90</v>
          </cell>
          <cell r="N64">
            <v>95</v>
          </cell>
          <cell r="O64">
            <v>86</v>
          </cell>
          <cell r="P64">
            <v>93</v>
          </cell>
          <cell r="Q64" t="str">
            <v>Нет</v>
          </cell>
          <cell r="R64" t="str">
            <v>Да</v>
          </cell>
          <cell r="S64" t="str">
            <v>В конкурсе</v>
          </cell>
          <cell r="T64" t="str">
            <v>СВЕТЛИЧНЫЙ АНАТОЛИЙ СЕРГЕЕВИЧ</v>
          </cell>
        </row>
        <row r="65">
          <cell r="A65">
            <v>142110021611</v>
          </cell>
          <cell r="B65">
            <v>64</v>
          </cell>
          <cell r="E65">
            <v>2</v>
          </cell>
          <cell r="F65" t="str">
            <v>Нет</v>
          </cell>
          <cell r="G65" t="str">
            <v>Нет</v>
          </cell>
          <cell r="H65" t="str">
            <v/>
          </cell>
          <cell r="I65" t="str">
            <v/>
          </cell>
          <cell r="J65" t="str">
            <v/>
          </cell>
          <cell r="K65">
            <v>366</v>
          </cell>
          <cell r="L65">
            <v>2</v>
          </cell>
          <cell r="M65">
            <v>85</v>
          </cell>
          <cell r="N65">
            <v>94</v>
          </cell>
          <cell r="O65">
            <v>88</v>
          </cell>
          <cell r="P65">
            <v>97</v>
          </cell>
          <cell r="Q65" t="str">
            <v>Нет</v>
          </cell>
          <cell r="R65" t="str">
            <v>Нет</v>
          </cell>
          <cell r="S65" t="str">
            <v>В конкурсе</v>
          </cell>
          <cell r="T65" t="str">
            <v>МАТВЕЕВ ПАВЕЛ АНДРЕЕВИЧ</v>
          </cell>
        </row>
        <row r="66">
          <cell r="A66">
            <v>142110032513</v>
          </cell>
          <cell r="B66">
            <v>65</v>
          </cell>
          <cell r="E66">
            <v>2</v>
          </cell>
          <cell r="F66" t="str">
            <v>Нет</v>
          </cell>
          <cell r="G66" t="str">
            <v>Нет</v>
          </cell>
          <cell r="H66" t="str">
            <v/>
          </cell>
          <cell r="I66" t="str">
            <v/>
          </cell>
          <cell r="J66" t="str">
            <v/>
          </cell>
          <cell r="K66">
            <v>366</v>
          </cell>
          <cell r="L66">
            <v>8</v>
          </cell>
          <cell r="M66">
            <v>80</v>
          </cell>
          <cell r="N66">
            <v>97</v>
          </cell>
          <cell r="O66">
            <v>90</v>
          </cell>
          <cell r="P66">
            <v>91</v>
          </cell>
          <cell r="Q66" t="str">
            <v>Нет</v>
          </cell>
          <cell r="R66" t="str">
            <v>Нет</v>
          </cell>
          <cell r="S66" t="str">
            <v>В конкурсе</v>
          </cell>
          <cell r="T66" t="str">
            <v>МУХИНА НАТАЛЬЯ АНДРЕЕВНА</v>
          </cell>
        </row>
        <row r="67">
          <cell r="A67">
            <v>142110033836</v>
          </cell>
          <cell r="B67">
            <v>66</v>
          </cell>
          <cell r="E67">
            <v>4</v>
          </cell>
          <cell r="F67" t="str">
            <v>Нет</v>
          </cell>
          <cell r="G67" t="str">
            <v>Нет</v>
          </cell>
          <cell r="H67" t="str">
            <v/>
          </cell>
          <cell r="I67" t="str">
            <v/>
          </cell>
          <cell r="J67" t="str">
            <v/>
          </cell>
          <cell r="K67">
            <v>365</v>
          </cell>
          <cell r="L67">
            <v>0</v>
          </cell>
          <cell r="M67">
            <v>100</v>
          </cell>
          <cell r="N67">
            <v>100</v>
          </cell>
          <cell r="O67">
            <v>70</v>
          </cell>
          <cell r="P67">
            <v>95</v>
          </cell>
          <cell r="Q67" t="str">
            <v>Нет</v>
          </cell>
          <cell r="R67" t="str">
            <v>Да</v>
          </cell>
          <cell r="S67" t="str">
            <v>В конкурсе</v>
          </cell>
          <cell r="T67" t="str">
            <v>ПРОСКУРИН ФИЛИПП СЕРГЕЕВИЧ</v>
          </cell>
        </row>
        <row r="68">
          <cell r="A68">
            <v>142110023427</v>
          </cell>
          <cell r="B68">
            <v>67</v>
          </cell>
          <cell r="E68">
            <v>2</v>
          </cell>
          <cell r="F68" t="str">
            <v>Нет</v>
          </cell>
          <cell r="G68" t="str">
            <v>Нет</v>
          </cell>
          <cell r="H68" t="str">
            <v/>
          </cell>
          <cell r="I68" t="str">
            <v/>
          </cell>
          <cell r="J68" t="str">
            <v/>
          </cell>
          <cell r="K68">
            <v>365</v>
          </cell>
          <cell r="L68">
            <v>8</v>
          </cell>
          <cell r="M68">
            <v>100</v>
          </cell>
          <cell r="N68">
            <v>90</v>
          </cell>
          <cell r="O68">
            <v>86</v>
          </cell>
          <cell r="P68">
            <v>81</v>
          </cell>
          <cell r="Q68" t="str">
            <v>Нет</v>
          </cell>
          <cell r="R68" t="str">
            <v>Нет</v>
          </cell>
          <cell r="S68" t="str">
            <v>В конкурсе</v>
          </cell>
          <cell r="T68" t="str">
            <v>ЗАХАРОВ ПЁТР МИХАЙЛОВИЧ</v>
          </cell>
        </row>
        <row r="69">
          <cell r="A69">
            <v>142110038201</v>
          </cell>
          <cell r="B69">
            <v>68</v>
          </cell>
          <cell r="E69">
            <v>4</v>
          </cell>
          <cell r="F69" t="str">
            <v>Нет</v>
          </cell>
          <cell r="G69" t="str">
            <v>Нет</v>
          </cell>
          <cell r="H69" t="str">
            <v/>
          </cell>
          <cell r="I69" t="str">
            <v/>
          </cell>
          <cell r="J69" t="str">
            <v/>
          </cell>
          <cell r="K69">
            <v>365</v>
          </cell>
          <cell r="L69">
            <v>2</v>
          </cell>
          <cell r="M69">
            <v>100</v>
          </cell>
          <cell r="N69">
            <v>86</v>
          </cell>
          <cell r="O69">
            <v>83</v>
          </cell>
          <cell r="P69">
            <v>94</v>
          </cell>
          <cell r="Q69" t="str">
            <v>Нет</v>
          </cell>
          <cell r="R69" t="str">
            <v>Нет</v>
          </cell>
          <cell r="S69" t="str">
            <v>В конкурсе</v>
          </cell>
          <cell r="T69" t="str">
            <v>ФИЛИМОНОВА МАРИЯ КОНСТАНТИНОВНА</v>
          </cell>
        </row>
        <row r="70">
          <cell r="A70">
            <v>142110026549</v>
          </cell>
          <cell r="B70">
            <v>69</v>
          </cell>
          <cell r="E70">
            <v>3</v>
          </cell>
          <cell r="F70" t="str">
            <v>Нет</v>
          </cell>
          <cell r="G70" t="str">
            <v>Нет</v>
          </cell>
          <cell r="H70" t="str">
            <v/>
          </cell>
          <cell r="I70" t="str">
            <v/>
          </cell>
          <cell r="J70" t="str">
            <v/>
          </cell>
          <cell r="K70">
            <v>365</v>
          </cell>
          <cell r="L70">
            <v>10</v>
          </cell>
          <cell r="M70">
            <v>100</v>
          </cell>
          <cell r="N70">
            <v>80</v>
          </cell>
          <cell r="O70">
            <v>81</v>
          </cell>
          <cell r="P70">
            <v>94</v>
          </cell>
          <cell r="Q70" t="str">
            <v>Нет</v>
          </cell>
          <cell r="R70" t="str">
            <v>Нет</v>
          </cell>
          <cell r="S70" t="str">
            <v>В конкурсе</v>
          </cell>
          <cell r="T70" t="str">
            <v>ИЛЬИНА АРИНА ИГОРЕВНА</v>
          </cell>
        </row>
        <row r="71">
          <cell r="A71">
            <v>142110035964</v>
          </cell>
          <cell r="B71">
            <v>70</v>
          </cell>
          <cell r="E71">
            <v>5</v>
          </cell>
          <cell r="F71" t="str">
            <v>Нет</v>
          </cell>
          <cell r="G71" t="str">
            <v>Нет</v>
          </cell>
          <cell r="H71" t="str">
            <v/>
          </cell>
          <cell r="I71" t="str">
            <v/>
          </cell>
          <cell r="J71" t="str">
            <v/>
          </cell>
          <cell r="K71">
            <v>365</v>
          </cell>
          <cell r="L71">
            <v>10</v>
          </cell>
          <cell r="M71">
            <v>80</v>
          </cell>
          <cell r="N71">
            <v>86</v>
          </cell>
          <cell r="O71">
            <v>92</v>
          </cell>
          <cell r="P71">
            <v>97</v>
          </cell>
          <cell r="Q71" t="str">
            <v>Нет</v>
          </cell>
          <cell r="R71" t="str">
            <v>Да</v>
          </cell>
          <cell r="S71" t="str">
            <v>В конкурсе</v>
          </cell>
          <cell r="T71" t="str">
            <v>КОЛЕСНИЧЕНКО БОРИС АНДРЕЕВИЧ</v>
          </cell>
        </row>
        <row r="72">
          <cell r="A72">
            <v>142110034162</v>
          </cell>
          <cell r="B72">
            <v>71</v>
          </cell>
          <cell r="E72">
            <v>2</v>
          </cell>
          <cell r="F72" t="str">
            <v>Нет</v>
          </cell>
          <cell r="G72" t="str">
            <v>Нет</v>
          </cell>
          <cell r="H72" t="str">
            <v/>
          </cell>
          <cell r="I72" t="str">
            <v/>
          </cell>
          <cell r="J72" t="str">
            <v/>
          </cell>
          <cell r="K72">
            <v>364</v>
          </cell>
          <cell r="L72">
            <v>2</v>
          </cell>
          <cell r="M72">
            <v>100</v>
          </cell>
          <cell r="N72">
            <v>88</v>
          </cell>
          <cell r="O72">
            <v>88</v>
          </cell>
          <cell r="P72">
            <v>86</v>
          </cell>
          <cell r="Q72" t="str">
            <v>Нет</v>
          </cell>
          <cell r="R72" t="str">
            <v>Нет</v>
          </cell>
          <cell r="S72" t="str">
            <v>В конкурсе</v>
          </cell>
          <cell r="T72" t="str">
            <v>МАКЕЕВА ЕВГЕНИЯ АЛЕКСАНДРОВНА</v>
          </cell>
        </row>
        <row r="73">
          <cell r="A73">
            <v>142110020633</v>
          </cell>
          <cell r="B73">
            <v>72</v>
          </cell>
          <cell r="E73">
            <v>2</v>
          </cell>
          <cell r="F73" t="str">
            <v>Нет</v>
          </cell>
          <cell r="G73" t="str">
            <v>Нет</v>
          </cell>
          <cell r="H73" t="str">
            <v/>
          </cell>
          <cell r="I73" t="str">
            <v/>
          </cell>
          <cell r="J73" t="str">
            <v/>
          </cell>
          <cell r="K73">
            <v>364</v>
          </cell>
          <cell r="L73">
            <v>8</v>
          </cell>
          <cell r="M73">
            <v>100</v>
          </cell>
          <cell r="N73">
            <v>84</v>
          </cell>
          <cell r="O73">
            <v>75</v>
          </cell>
          <cell r="P73">
            <v>97</v>
          </cell>
          <cell r="Q73" t="str">
            <v>Нет</v>
          </cell>
          <cell r="R73" t="str">
            <v>Нет</v>
          </cell>
          <cell r="S73" t="str">
            <v>В конкурсе</v>
          </cell>
          <cell r="T73" t="str">
            <v>КВАЧЕВА ОЛЬГА ДЕНИСОВНА</v>
          </cell>
        </row>
        <row r="74">
          <cell r="A74">
            <v>142110015445</v>
          </cell>
          <cell r="B74">
            <v>73</v>
          </cell>
          <cell r="E74">
            <v>3</v>
          </cell>
          <cell r="F74" t="str">
            <v>Нет</v>
          </cell>
          <cell r="G74" t="str">
            <v>Нет</v>
          </cell>
          <cell r="H74" t="str">
            <v/>
          </cell>
          <cell r="I74" t="str">
            <v/>
          </cell>
          <cell r="J74" t="str">
            <v/>
          </cell>
          <cell r="K74">
            <v>364</v>
          </cell>
          <cell r="L74">
            <v>2</v>
          </cell>
          <cell r="M74">
            <v>100</v>
          </cell>
          <cell r="N74">
            <v>76</v>
          </cell>
          <cell r="O74">
            <v>86</v>
          </cell>
          <cell r="P74">
            <v>100</v>
          </cell>
          <cell r="Q74" t="str">
            <v>Нет</v>
          </cell>
          <cell r="R74" t="str">
            <v>Нет</v>
          </cell>
          <cell r="S74" t="str">
            <v>В конкурсе</v>
          </cell>
          <cell r="T74" t="str">
            <v>ХАМЗАЕВА АЛИЯ АДНАНОВНА</v>
          </cell>
        </row>
        <row r="75">
          <cell r="A75">
            <v>142110020565</v>
          </cell>
          <cell r="B75">
            <v>74</v>
          </cell>
          <cell r="E75">
            <v>2</v>
          </cell>
          <cell r="F75" t="str">
            <v>Нет</v>
          </cell>
          <cell r="G75" t="str">
            <v>Нет</v>
          </cell>
          <cell r="H75" t="str">
            <v/>
          </cell>
          <cell r="I75" t="str">
            <v/>
          </cell>
          <cell r="J75" t="str">
            <v/>
          </cell>
          <cell r="K75">
            <v>364</v>
          </cell>
          <cell r="L75">
            <v>8</v>
          </cell>
          <cell r="M75">
            <v>100</v>
          </cell>
          <cell r="N75">
            <v>75</v>
          </cell>
          <cell r="O75">
            <v>86</v>
          </cell>
          <cell r="P75">
            <v>95</v>
          </cell>
          <cell r="Q75" t="str">
            <v>Нет</v>
          </cell>
          <cell r="R75" t="str">
            <v>Да</v>
          </cell>
          <cell r="S75" t="str">
            <v>В конкурсе</v>
          </cell>
          <cell r="T75" t="str">
            <v>КАРАКОТОВ ИСЛАМ АЗРЕТ-АЛИЕВИЧ</v>
          </cell>
        </row>
        <row r="76">
          <cell r="A76">
            <v>142110030204</v>
          </cell>
          <cell r="B76">
            <v>75</v>
          </cell>
          <cell r="E76">
            <v>2</v>
          </cell>
          <cell r="F76" t="str">
            <v>Нет</v>
          </cell>
          <cell r="G76" t="str">
            <v>Нет</v>
          </cell>
          <cell r="H76" t="str">
            <v/>
          </cell>
          <cell r="I76" t="str">
            <v/>
          </cell>
          <cell r="J76" t="str">
            <v/>
          </cell>
          <cell r="K76">
            <v>364</v>
          </cell>
          <cell r="L76">
            <v>10</v>
          </cell>
          <cell r="M76">
            <v>95</v>
          </cell>
          <cell r="N76">
            <v>80</v>
          </cell>
          <cell r="O76">
            <v>90</v>
          </cell>
          <cell r="P76">
            <v>89</v>
          </cell>
          <cell r="Q76" t="str">
            <v>Нет</v>
          </cell>
          <cell r="R76" t="str">
            <v>Да</v>
          </cell>
          <cell r="S76" t="str">
            <v>В конкурсе</v>
          </cell>
          <cell r="T76" t="str">
            <v>ШУМИЛОВА АРИНА НИКОЛАЕВНА</v>
          </cell>
        </row>
        <row r="77">
          <cell r="A77">
            <v>142110021545</v>
          </cell>
          <cell r="B77">
            <v>76</v>
          </cell>
          <cell r="E77">
            <v>2</v>
          </cell>
          <cell r="F77" t="str">
            <v>Нет</v>
          </cell>
          <cell r="G77" t="str">
            <v>Нет</v>
          </cell>
          <cell r="H77" t="str">
            <v/>
          </cell>
          <cell r="I77" t="str">
            <v/>
          </cell>
          <cell r="J77" t="str">
            <v/>
          </cell>
          <cell r="K77">
            <v>364</v>
          </cell>
          <cell r="L77">
            <v>10</v>
          </cell>
          <cell r="M77">
            <v>95</v>
          </cell>
          <cell r="N77">
            <v>74</v>
          </cell>
          <cell r="O77">
            <v>96</v>
          </cell>
          <cell r="P77">
            <v>89</v>
          </cell>
          <cell r="Q77" t="str">
            <v>Нет</v>
          </cell>
          <cell r="R77" t="str">
            <v>Нет</v>
          </cell>
          <cell r="S77" t="str">
            <v>В конкурсе</v>
          </cell>
          <cell r="T77" t="str">
            <v>СКУБЧЕНКО ТАИСИЯ АНДРЕЕВНА</v>
          </cell>
        </row>
        <row r="78">
          <cell r="A78">
            <v>142110032534</v>
          </cell>
          <cell r="B78">
            <v>77</v>
          </cell>
          <cell r="E78">
            <v>2</v>
          </cell>
          <cell r="F78" t="str">
            <v>Нет</v>
          </cell>
          <cell r="G78" t="str">
            <v>Нет</v>
          </cell>
          <cell r="H78" t="str">
            <v/>
          </cell>
          <cell r="I78" t="str">
            <v/>
          </cell>
          <cell r="J78" t="str">
            <v/>
          </cell>
          <cell r="K78">
            <v>364</v>
          </cell>
          <cell r="L78">
            <v>8</v>
          </cell>
          <cell r="M78">
            <v>90</v>
          </cell>
          <cell r="N78">
            <v>97</v>
          </cell>
          <cell r="O78">
            <v>72</v>
          </cell>
          <cell r="P78">
            <v>97</v>
          </cell>
          <cell r="Q78" t="str">
            <v>Нет</v>
          </cell>
          <cell r="R78" t="str">
            <v>Нет</v>
          </cell>
          <cell r="S78" t="str">
            <v>В конкурсе</v>
          </cell>
          <cell r="T78" t="str">
            <v>ОСТРЯКОВА АРИНА ПЕТРОВНА</v>
          </cell>
        </row>
        <row r="79">
          <cell r="A79">
            <v>142110017601</v>
          </cell>
          <cell r="B79">
            <v>78</v>
          </cell>
          <cell r="E79">
            <v>5</v>
          </cell>
          <cell r="F79" t="str">
            <v>Нет</v>
          </cell>
          <cell r="G79" t="str">
            <v>Нет</v>
          </cell>
          <cell r="H79" t="str">
            <v/>
          </cell>
          <cell r="I79" t="str">
            <v/>
          </cell>
          <cell r="J79" t="str">
            <v/>
          </cell>
          <cell r="K79">
            <v>364</v>
          </cell>
          <cell r="L79">
            <v>2</v>
          </cell>
          <cell r="M79">
            <v>90</v>
          </cell>
          <cell r="N79">
            <v>96</v>
          </cell>
          <cell r="O79">
            <v>95</v>
          </cell>
          <cell r="P79">
            <v>81</v>
          </cell>
          <cell r="Q79" t="str">
            <v>Нет</v>
          </cell>
          <cell r="R79" t="str">
            <v>Нет</v>
          </cell>
          <cell r="S79" t="str">
            <v>В конкурсе</v>
          </cell>
          <cell r="T79" t="str">
            <v>СТАРШИНОВ МАТВЕЙ ДМИТРИЕВИЧ</v>
          </cell>
        </row>
        <row r="80">
          <cell r="A80">
            <v>142110014663</v>
          </cell>
          <cell r="B80">
            <v>79</v>
          </cell>
          <cell r="E80">
            <v>2</v>
          </cell>
          <cell r="F80" t="str">
            <v>Нет</v>
          </cell>
          <cell r="G80" t="str">
            <v>Нет</v>
          </cell>
          <cell r="H80" t="str">
            <v/>
          </cell>
          <cell r="I80" t="str">
            <v/>
          </cell>
          <cell r="J80" t="str">
            <v/>
          </cell>
          <cell r="K80">
            <v>364</v>
          </cell>
          <cell r="L80">
            <v>8</v>
          </cell>
          <cell r="M80">
            <v>75</v>
          </cell>
          <cell r="N80">
            <v>100</v>
          </cell>
          <cell r="O80">
            <v>90</v>
          </cell>
          <cell r="P80">
            <v>91</v>
          </cell>
          <cell r="Q80" t="str">
            <v>Нет</v>
          </cell>
          <cell r="R80" t="str">
            <v>Нет</v>
          </cell>
          <cell r="S80" t="str">
            <v>В конкурсе</v>
          </cell>
          <cell r="T80" t="str">
            <v>ЗЕНЧЕНКО ИВАН МАКСИМОВИЧ</v>
          </cell>
        </row>
        <row r="81">
          <cell r="A81">
            <v>142110014423</v>
          </cell>
          <cell r="B81">
            <v>80</v>
          </cell>
          <cell r="E81">
            <v>5</v>
          </cell>
          <cell r="F81" t="str">
            <v>Нет</v>
          </cell>
          <cell r="G81" t="str">
            <v>Нет</v>
          </cell>
          <cell r="H81" t="str">
            <v/>
          </cell>
          <cell r="I81" t="str">
            <v/>
          </cell>
          <cell r="J81" t="str">
            <v/>
          </cell>
          <cell r="K81">
            <v>363</v>
          </cell>
          <cell r="L81">
            <v>2</v>
          </cell>
          <cell r="M81">
            <v>95</v>
          </cell>
          <cell r="N81">
            <v>96</v>
          </cell>
          <cell r="O81">
            <v>81</v>
          </cell>
          <cell r="P81">
            <v>89</v>
          </cell>
          <cell r="Q81" t="str">
            <v>Нет</v>
          </cell>
          <cell r="R81" t="str">
            <v>Нет</v>
          </cell>
          <cell r="S81" t="str">
            <v>В конкурсе</v>
          </cell>
          <cell r="T81" t="str">
            <v>АЙДУЛЛИН РАИЛЬ РАМИЛЕВИЧ</v>
          </cell>
        </row>
        <row r="82">
          <cell r="A82">
            <v>142110024973</v>
          </cell>
          <cell r="B82">
            <v>81</v>
          </cell>
          <cell r="E82">
            <v>1</v>
          </cell>
          <cell r="F82" t="str">
            <v>Нет</v>
          </cell>
          <cell r="G82" t="str">
            <v>Нет</v>
          </cell>
          <cell r="H82" t="str">
            <v/>
          </cell>
          <cell r="I82" t="str">
            <v/>
          </cell>
          <cell r="J82" t="str">
            <v/>
          </cell>
          <cell r="K82">
            <v>363</v>
          </cell>
          <cell r="L82">
            <v>4</v>
          </cell>
          <cell r="M82">
            <v>90</v>
          </cell>
          <cell r="N82">
            <v>88</v>
          </cell>
          <cell r="O82">
            <v>95</v>
          </cell>
          <cell r="P82">
            <v>86</v>
          </cell>
          <cell r="Q82" t="str">
            <v>Нет</v>
          </cell>
          <cell r="R82" t="str">
            <v>Нет</v>
          </cell>
          <cell r="S82" t="str">
            <v>В конкурсе</v>
          </cell>
          <cell r="T82" t="str">
            <v>КУЗНЕЦОВ ФЁДОР ИЛЬИЧ</v>
          </cell>
        </row>
        <row r="83">
          <cell r="A83">
            <v>142110028909</v>
          </cell>
          <cell r="B83">
            <v>82</v>
          </cell>
          <cell r="E83">
            <v>5</v>
          </cell>
          <cell r="F83" t="str">
            <v>Нет</v>
          </cell>
          <cell r="G83" t="str">
            <v>Нет</v>
          </cell>
          <cell r="H83" t="str">
            <v/>
          </cell>
          <cell r="I83" t="str">
            <v/>
          </cell>
          <cell r="J83" t="str">
            <v/>
          </cell>
          <cell r="K83">
            <v>363</v>
          </cell>
          <cell r="L83">
            <v>8</v>
          </cell>
          <cell r="M83">
            <v>70</v>
          </cell>
          <cell r="N83">
            <v>94</v>
          </cell>
          <cell r="O83">
            <v>100</v>
          </cell>
          <cell r="P83">
            <v>91</v>
          </cell>
          <cell r="Q83" t="str">
            <v>Нет</v>
          </cell>
          <cell r="R83" t="str">
            <v>Нет</v>
          </cell>
          <cell r="S83" t="str">
            <v>В конкурсе</v>
          </cell>
          <cell r="T83" t="str">
            <v>КИКНАДЗЕ ПОЛИНА ВАСИЛЬЕВНА</v>
          </cell>
        </row>
        <row r="84">
          <cell r="A84">
            <v>142110031291</v>
          </cell>
          <cell r="B84">
            <v>83</v>
          </cell>
          <cell r="E84">
            <v>2</v>
          </cell>
          <cell r="F84" t="str">
            <v>Нет</v>
          </cell>
          <cell r="G84" t="str">
            <v>Нет</v>
          </cell>
          <cell r="H84" t="str">
            <v/>
          </cell>
          <cell r="I84" t="str">
            <v/>
          </cell>
          <cell r="J84" t="str">
            <v/>
          </cell>
          <cell r="K84">
            <v>363</v>
          </cell>
          <cell r="L84">
            <v>10</v>
          </cell>
          <cell r="M84">
            <v>65</v>
          </cell>
          <cell r="N84">
            <v>90</v>
          </cell>
          <cell r="O84">
            <v>98</v>
          </cell>
          <cell r="P84">
            <v>100</v>
          </cell>
          <cell r="Q84" t="str">
            <v>Нет</v>
          </cell>
          <cell r="R84" t="str">
            <v>Нет</v>
          </cell>
          <cell r="S84" t="str">
            <v>В конкурсе</v>
          </cell>
          <cell r="T84" t="str">
            <v>ТЕН ЕЛИЗАВЕТА СЕРГЕЕВНА</v>
          </cell>
        </row>
        <row r="85">
          <cell r="A85">
            <v>142110020535</v>
          </cell>
          <cell r="B85">
            <v>84</v>
          </cell>
          <cell r="E85">
            <v>3</v>
          </cell>
          <cell r="F85" t="str">
            <v>Нет</v>
          </cell>
          <cell r="G85" t="str">
            <v>Нет</v>
          </cell>
          <cell r="H85" t="str">
            <v/>
          </cell>
          <cell r="I85" t="str">
            <v/>
          </cell>
          <cell r="J85" t="str">
            <v/>
          </cell>
          <cell r="K85">
            <v>362</v>
          </cell>
          <cell r="L85">
            <v>8</v>
          </cell>
          <cell r="M85">
            <v>100</v>
          </cell>
          <cell r="N85">
            <v>78</v>
          </cell>
          <cell r="O85">
            <v>85</v>
          </cell>
          <cell r="P85">
            <v>91</v>
          </cell>
          <cell r="Q85" t="str">
            <v>Нет</v>
          </cell>
          <cell r="R85" t="str">
            <v>Да</v>
          </cell>
          <cell r="S85" t="str">
            <v>В конкурсе</v>
          </cell>
          <cell r="T85" t="str">
            <v>УШАКОВ НИКИТА СЕРГЕЕВИЧ</v>
          </cell>
        </row>
        <row r="86">
          <cell r="A86">
            <v>142110032437</v>
          </cell>
          <cell r="B86">
            <v>85</v>
          </cell>
          <cell r="E86">
            <v>5</v>
          </cell>
          <cell r="F86" t="str">
            <v>Нет</v>
          </cell>
          <cell r="G86" t="str">
            <v>Нет</v>
          </cell>
          <cell r="H86" t="str">
            <v/>
          </cell>
          <cell r="I86" t="str">
            <v/>
          </cell>
          <cell r="J86" t="str">
            <v/>
          </cell>
          <cell r="K86">
            <v>362</v>
          </cell>
          <cell r="L86">
            <v>8</v>
          </cell>
          <cell r="M86">
            <v>95</v>
          </cell>
          <cell r="N86">
            <v>78</v>
          </cell>
          <cell r="O86">
            <v>90</v>
          </cell>
          <cell r="P86">
            <v>91</v>
          </cell>
          <cell r="Q86" t="str">
            <v>Нет</v>
          </cell>
          <cell r="R86" t="str">
            <v>Нет</v>
          </cell>
          <cell r="S86" t="str">
            <v>В конкурсе</v>
          </cell>
          <cell r="T86" t="str">
            <v>КЕЛИГОВА ЛАЛИ ИСЛАМОВНА</v>
          </cell>
        </row>
        <row r="87">
          <cell r="A87">
            <v>142110032552</v>
          </cell>
          <cell r="B87">
            <v>86</v>
          </cell>
          <cell r="E87">
            <v>7</v>
          </cell>
          <cell r="F87" t="str">
            <v>Нет</v>
          </cell>
          <cell r="G87" t="str">
            <v>Нет</v>
          </cell>
          <cell r="H87" t="str">
            <v/>
          </cell>
          <cell r="I87" t="str">
            <v/>
          </cell>
          <cell r="J87" t="str">
            <v/>
          </cell>
          <cell r="K87">
            <v>362</v>
          </cell>
          <cell r="L87">
            <v>2</v>
          </cell>
          <cell r="M87">
            <v>90</v>
          </cell>
          <cell r="N87">
            <v>96</v>
          </cell>
          <cell r="O87">
            <v>93</v>
          </cell>
          <cell r="P87">
            <v>81</v>
          </cell>
          <cell r="Q87" t="str">
            <v>Нет</v>
          </cell>
          <cell r="R87" t="str">
            <v>Нет</v>
          </cell>
          <cell r="S87" t="str">
            <v>В конкурсе</v>
          </cell>
          <cell r="T87" t="str">
            <v>СУХЕЦКИЙ МИХАИЛ СЕРГЕЕВИЧ</v>
          </cell>
        </row>
        <row r="88">
          <cell r="A88">
            <v>142110023158</v>
          </cell>
          <cell r="B88">
            <v>87</v>
          </cell>
          <cell r="E88">
            <v>8</v>
          </cell>
          <cell r="F88" t="str">
            <v>Нет</v>
          </cell>
          <cell r="G88" t="str">
            <v>Нет</v>
          </cell>
          <cell r="H88" t="str">
            <v/>
          </cell>
          <cell r="I88" t="str">
            <v/>
          </cell>
          <cell r="J88" t="str">
            <v/>
          </cell>
          <cell r="K88">
            <v>362</v>
          </cell>
          <cell r="L88">
            <v>8</v>
          </cell>
          <cell r="M88">
            <v>80</v>
          </cell>
          <cell r="N88">
            <v>92</v>
          </cell>
          <cell r="O88">
            <v>93</v>
          </cell>
          <cell r="P88">
            <v>89</v>
          </cell>
          <cell r="Q88" t="str">
            <v>Нет</v>
          </cell>
          <cell r="R88" t="str">
            <v>Нет</v>
          </cell>
          <cell r="S88" t="str">
            <v>В конкурсе</v>
          </cell>
          <cell r="T88" t="str">
            <v>МИХАЙЛОВ СЕМЁН МАКСИМОВИЧ</v>
          </cell>
        </row>
        <row r="89">
          <cell r="A89">
            <v>142110037026</v>
          </cell>
          <cell r="B89">
            <v>88</v>
          </cell>
          <cell r="E89">
            <v>1</v>
          </cell>
          <cell r="F89" t="str">
            <v>Нет</v>
          </cell>
          <cell r="G89" t="str">
            <v>Нет</v>
          </cell>
          <cell r="H89" t="str">
            <v/>
          </cell>
          <cell r="I89" t="str">
            <v/>
          </cell>
          <cell r="J89" t="str">
            <v/>
          </cell>
          <cell r="K89">
            <v>362</v>
          </cell>
          <cell r="L89">
            <v>4</v>
          </cell>
          <cell r="M89">
            <v>80</v>
          </cell>
          <cell r="N89">
            <v>90</v>
          </cell>
          <cell r="O89">
            <v>94</v>
          </cell>
          <cell r="P89">
            <v>94</v>
          </cell>
          <cell r="Q89" t="str">
            <v>Нет</v>
          </cell>
          <cell r="R89" t="str">
            <v>Да</v>
          </cell>
          <cell r="S89" t="str">
            <v>В конкурсе</v>
          </cell>
          <cell r="T89" t="str">
            <v>ТУАЕВА АННА КАЗБЕКОВНА</v>
          </cell>
        </row>
        <row r="90">
          <cell r="A90">
            <v>142110020661</v>
          </cell>
          <cell r="B90">
            <v>89</v>
          </cell>
          <cell r="E90">
            <v>4</v>
          </cell>
          <cell r="F90" t="str">
            <v>Нет</v>
          </cell>
          <cell r="G90" t="str">
            <v>Нет</v>
          </cell>
          <cell r="H90" t="str">
            <v/>
          </cell>
          <cell r="I90" t="str">
            <v/>
          </cell>
          <cell r="J90" t="str">
            <v/>
          </cell>
          <cell r="K90">
            <v>362</v>
          </cell>
          <cell r="L90">
            <v>8</v>
          </cell>
          <cell r="M90">
            <v>80</v>
          </cell>
          <cell r="N90">
            <v>84</v>
          </cell>
          <cell r="O90">
            <v>96</v>
          </cell>
          <cell r="P90">
            <v>94</v>
          </cell>
          <cell r="Q90" t="str">
            <v>Нет</v>
          </cell>
          <cell r="R90" t="str">
            <v>Нет</v>
          </cell>
          <cell r="S90" t="str">
            <v>В конкурсе</v>
          </cell>
          <cell r="T90" t="str">
            <v>ФЕДОСЕЕВА АРИНА РОМАНОВНА</v>
          </cell>
        </row>
        <row r="91">
          <cell r="A91">
            <v>142110016839</v>
          </cell>
          <cell r="B91">
            <v>90</v>
          </cell>
          <cell r="E91">
            <v>2</v>
          </cell>
          <cell r="F91" t="str">
            <v>Нет</v>
          </cell>
          <cell r="G91" t="str">
            <v>Нет</v>
          </cell>
          <cell r="H91" t="str">
            <v/>
          </cell>
          <cell r="I91" t="str">
            <v/>
          </cell>
          <cell r="J91" t="str">
            <v/>
          </cell>
          <cell r="K91">
            <v>362</v>
          </cell>
          <cell r="L91">
            <v>8</v>
          </cell>
          <cell r="M91">
            <v>70</v>
          </cell>
          <cell r="N91">
            <v>92</v>
          </cell>
          <cell r="O91">
            <v>92</v>
          </cell>
          <cell r="P91">
            <v>100</v>
          </cell>
          <cell r="Q91" t="str">
            <v>Нет</v>
          </cell>
          <cell r="R91" t="str">
            <v>Нет</v>
          </cell>
          <cell r="S91" t="str">
            <v>В конкурсе</v>
          </cell>
          <cell r="T91" t="str">
            <v>ЯКИМОВ ЕГОР ДМИТРИЕВИЧ</v>
          </cell>
        </row>
        <row r="92">
          <cell r="A92">
            <v>142110038122</v>
          </cell>
          <cell r="B92">
            <v>91</v>
          </cell>
          <cell r="E92">
            <v>1</v>
          </cell>
          <cell r="F92" t="str">
            <v>Нет</v>
          </cell>
          <cell r="G92" t="str">
            <v>Нет</v>
          </cell>
          <cell r="H92" t="str">
            <v/>
          </cell>
          <cell r="I92" t="str">
            <v/>
          </cell>
          <cell r="J92" t="str">
            <v/>
          </cell>
          <cell r="K92">
            <v>361</v>
          </cell>
          <cell r="L92">
            <v>2</v>
          </cell>
          <cell r="M92">
            <v>100</v>
          </cell>
          <cell r="N92">
            <v>78</v>
          </cell>
          <cell r="O92">
            <v>98</v>
          </cell>
          <cell r="P92">
            <v>83</v>
          </cell>
          <cell r="Q92" t="str">
            <v>Нет</v>
          </cell>
          <cell r="R92" t="str">
            <v>Да</v>
          </cell>
          <cell r="S92" t="str">
            <v>В конкурсе</v>
          </cell>
          <cell r="T92" t="str">
            <v>ХАШТЫРОВ ХАМЗАТ МАГОМЕДОВИЧ</v>
          </cell>
        </row>
        <row r="93">
          <cell r="A93">
            <v>142110019882</v>
          </cell>
          <cell r="B93">
            <v>92</v>
          </cell>
          <cell r="E93">
            <v>2</v>
          </cell>
          <cell r="F93" t="str">
            <v>Нет</v>
          </cell>
          <cell r="G93" t="str">
            <v>Нет</v>
          </cell>
          <cell r="H93" t="str">
            <v/>
          </cell>
          <cell r="I93" t="str">
            <v/>
          </cell>
          <cell r="J93" t="str">
            <v/>
          </cell>
          <cell r="K93">
            <v>361</v>
          </cell>
          <cell r="L93">
            <v>10</v>
          </cell>
          <cell r="M93">
            <v>90</v>
          </cell>
          <cell r="N93">
            <v>76</v>
          </cell>
          <cell r="O93">
            <v>94</v>
          </cell>
          <cell r="P93">
            <v>91</v>
          </cell>
          <cell r="Q93" t="str">
            <v>Нет</v>
          </cell>
          <cell r="R93" t="str">
            <v>Нет</v>
          </cell>
          <cell r="S93" t="str">
            <v>В конкурсе</v>
          </cell>
          <cell r="T93" t="str">
            <v>ЖУЛИХИНА АЛЁНА ВИТАЛЬЕВНА</v>
          </cell>
        </row>
        <row r="94">
          <cell r="A94">
            <v>142110024677</v>
          </cell>
          <cell r="B94">
            <v>93</v>
          </cell>
          <cell r="E94">
            <v>2</v>
          </cell>
          <cell r="F94" t="str">
            <v>Нет</v>
          </cell>
          <cell r="G94" t="str">
            <v>Нет</v>
          </cell>
          <cell r="H94" t="str">
            <v/>
          </cell>
          <cell r="I94" t="str">
            <v/>
          </cell>
          <cell r="J94" t="str">
            <v/>
          </cell>
          <cell r="K94">
            <v>361</v>
          </cell>
          <cell r="L94">
            <v>10</v>
          </cell>
          <cell r="M94">
            <v>80</v>
          </cell>
          <cell r="N94">
            <v>94</v>
          </cell>
          <cell r="O94">
            <v>88</v>
          </cell>
          <cell r="P94">
            <v>89</v>
          </cell>
          <cell r="Q94" t="str">
            <v>Нет</v>
          </cell>
          <cell r="R94" t="str">
            <v>Да</v>
          </cell>
          <cell r="S94" t="str">
            <v>В конкурсе</v>
          </cell>
          <cell r="T94" t="str">
            <v>КАЗАКОВА АНАСТАСИЯ НИКОЛАЕВНА</v>
          </cell>
        </row>
        <row r="95">
          <cell r="A95">
            <v>142110031470</v>
          </cell>
          <cell r="B95">
            <v>94</v>
          </cell>
          <cell r="E95">
            <v>9</v>
          </cell>
          <cell r="F95" t="str">
            <v>Нет</v>
          </cell>
          <cell r="G95" t="str">
            <v>Нет</v>
          </cell>
          <cell r="H95" t="str">
            <v/>
          </cell>
          <cell r="I95" t="str">
            <v/>
          </cell>
          <cell r="J95" t="str">
            <v/>
          </cell>
          <cell r="K95">
            <v>361</v>
          </cell>
          <cell r="L95">
            <v>2</v>
          </cell>
          <cell r="M95">
            <v>75</v>
          </cell>
          <cell r="N95">
            <v>100</v>
          </cell>
          <cell r="O95">
            <v>93</v>
          </cell>
          <cell r="P95">
            <v>91</v>
          </cell>
          <cell r="Q95" t="str">
            <v>Нет</v>
          </cell>
          <cell r="R95" t="str">
            <v>Нет</v>
          </cell>
          <cell r="S95" t="str">
            <v>В конкурсе</v>
          </cell>
          <cell r="T95" t="str">
            <v>ГУСАКОВ АЛЕКСАНДР ВАДИМОВИЧ</v>
          </cell>
        </row>
        <row r="96">
          <cell r="A96">
            <v>142110014424</v>
          </cell>
          <cell r="B96">
            <v>95</v>
          </cell>
          <cell r="E96">
            <v>2</v>
          </cell>
          <cell r="F96" t="str">
            <v>Нет</v>
          </cell>
          <cell r="G96" t="str">
            <v>Нет</v>
          </cell>
          <cell r="H96" t="str">
            <v/>
          </cell>
          <cell r="I96" t="str">
            <v/>
          </cell>
          <cell r="J96" t="str">
            <v/>
          </cell>
          <cell r="K96">
            <v>360</v>
          </cell>
          <cell r="L96">
            <v>2</v>
          </cell>
          <cell r="M96">
            <v>95</v>
          </cell>
          <cell r="N96">
            <v>86</v>
          </cell>
          <cell r="O96">
            <v>83</v>
          </cell>
          <cell r="P96">
            <v>94</v>
          </cell>
          <cell r="Q96" t="str">
            <v>Нет</v>
          </cell>
          <cell r="R96" t="str">
            <v>Нет</v>
          </cell>
          <cell r="S96" t="str">
            <v>В конкурсе</v>
          </cell>
          <cell r="T96" t="str">
            <v>ТРОШИН НИКОЛАЙ СЕРГЕЕВИЧ</v>
          </cell>
        </row>
        <row r="97">
          <cell r="A97">
            <v>142110028285</v>
          </cell>
          <cell r="B97">
            <v>96</v>
          </cell>
          <cell r="E97">
            <v>1</v>
          </cell>
          <cell r="F97" t="str">
            <v>Нет</v>
          </cell>
          <cell r="G97" t="str">
            <v>Нет</v>
          </cell>
          <cell r="H97" t="str">
            <v/>
          </cell>
          <cell r="I97" t="str">
            <v/>
          </cell>
          <cell r="J97" t="str">
            <v/>
          </cell>
          <cell r="K97">
            <v>360</v>
          </cell>
          <cell r="L97">
            <v>8</v>
          </cell>
          <cell r="M97">
            <v>80</v>
          </cell>
          <cell r="N97">
            <v>88</v>
          </cell>
          <cell r="O97">
            <v>90</v>
          </cell>
          <cell r="P97">
            <v>94</v>
          </cell>
          <cell r="Q97" t="str">
            <v>Нет</v>
          </cell>
          <cell r="R97" t="str">
            <v>Нет</v>
          </cell>
          <cell r="S97" t="str">
            <v>В конкурсе</v>
          </cell>
          <cell r="T97" t="str">
            <v>ЦИПИНОВ АСТЕМИР РЕЗУАНОВИЧ</v>
          </cell>
        </row>
        <row r="98">
          <cell r="A98">
            <v>142110029687</v>
          </cell>
          <cell r="B98">
            <v>97</v>
          </cell>
          <cell r="E98">
            <v>7</v>
          </cell>
          <cell r="F98" t="str">
            <v>Нет</v>
          </cell>
          <cell r="G98" t="str">
            <v>Нет</v>
          </cell>
          <cell r="H98" t="str">
            <v/>
          </cell>
          <cell r="I98" t="str">
            <v/>
          </cell>
          <cell r="J98" t="str">
            <v/>
          </cell>
          <cell r="K98">
            <v>360</v>
          </cell>
          <cell r="L98">
            <v>8</v>
          </cell>
          <cell r="M98">
            <v>80</v>
          </cell>
          <cell r="N98">
            <v>88</v>
          </cell>
          <cell r="O98">
            <v>84</v>
          </cell>
          <cell r="P98">
            <v>100</v>
          </cell>
          <cell r="Q98" t="str">
            <v>Нет</v>
          </cell>
          <cell r="R98" t="str">
            <v>Да</v>
          </cell>
          <cell r="S98" t="str">
            <v>В конкурсе</v>
          </cell>
          <cell r="T98" t="str">
            <v>ЧЕШЕВ САВЕЛИЙ АЛЕКСЕЕВИЧ</v>
          </cell>
        </row>
        <row r="99">
          <cell r="A99">
            <v>142110031633</v>
          </cell>
          <cell r="B99">
            <v>98</v>
          </cell>
          <cell r="E99">
            <v>2</v>
          </cell>
          <cell r="F99" t="str">
            <v>Нет</v>
          </cell>
          <cell r="G99" t="str">
            <v>Нет</v>
          </cell>
          <cell r="H99" t="str">
            <v/>
          </cell>
          <cell r="I99" t="str">
            <v/>
          </cell>
          <cell r="J99" t="str">
            <v/>
          </cell>
          <cell r="K99">
            <v>360</v>
          </cell>
          <cell r="L99">
            <v>10</v>
          </cell>
          <cell r="M99">
            <v>75</v>
          </cell>
          <cell r="N99">
            <v>88</v>
          </cell>
          <cell r="O99">
            <v>90</v>
          </cell>
          <cell r="P99">
            <v>97</v>
          </cell>
          <cell r="Q99" t="str">
            <v>Нет</v>
          </cell>
          <cell r="R99" t="str">
            <v>Да</v>
          </cell>
          <cell r="S99" t="str">
            <v>В конкурсе</v>
          </cell>
          <cell r="T99" t="str">
            <v>ЮДЕНКОВ ИВАН ДМИТРИЕВИЧ</v>
          </cell>
        </row>
        <row r="100">
          <cell r="A100">
            <v>142110026771</v>
          </cell>
          <cell r="B100">
            <v>99</v>
          </cell>
          <cell r="E100">
            <v>3</v>
          </cell>
          <cell r="F100" t="str">
            <v>Нет</v>
          </cell>
          <cell r="G100" t="str">
            <v>Нет</v>
          </cell>
          <cell r="H100" t="str">
            <v/>
          </cell>
          <cell r="I100" t="str">
            <v/>
          </cell>
          <cell r="J100" t="str">
            <v/>
          </cell>
          <cell r="K100">
            <v>359</v>
          </cell>
          <cell r="L100">
            <v>8</v>
          </cell>
          <cell r="M100">
            <v>100</v>
          </cell>
          <cell r="N100">
            <v>90</v>
          </cell>
          <cell r="O100">
            <v>75</v>
          </cell>
          <cell r="P100">
            <v>86</v>
          </cell>
          <cell r="Q100" t="str">
            <v>Нет</v>
          </cell>
          <cell r="R100" t="str">
            <v>Нет</v>
          </cell>
          <cell r="S100" t="str">
            <v>В конкурсе</v>
          </cell>
          <cell r="T100" t="str">
            <v>НЕСТЕРЕНКО МАРИЯ ВИКТОРОВНА</v>
          </cell>
        </row>
        <row r="101">
          <cell r="A101">
            <v>142110025405</v>
          </cell>
          <cell r="B101">
            <v>100</v>
          </cell>
          <cell r="E101">
            <v>2</v>
          </cell>
          <cell r="F101" t="str">
            <v>Нет</v>
          </cell>
          <cell r="G101" t="str">
            <v>Нет</v>
          </cell>
          <cell r="H101" t="str">
            <v/>
          </cell>
          <cell r="I101" t="str">
            <v/>
          </cell>
          <cell r="J101" t="str">
            <v/>
          </cell>
          <cell r="K101">
            <v>359</v>
          </cell>
          <cell r="L101">
            <v>10</v>
          </cell>
          <cell r="M101">
            <v>100</v>
          </cell>
          <cell r="N101">
            <v>82</v>
          </cell>
          <cell r="O101">
            <v>92</v>
          </cell>
          <cell r="P101">
            <v>75</v>
          </cell>
          <cell r="Q101" t="str">
            <v>Нет</v>
          </cell>
          <cell r="R101" t="str">
            <v>Нет</v>
          </cell>
          <cell r="S101" t="str">
            <v>В конкурсе</v>
          </cell>
          <cell r="T101" t="str">
            <v>САЛАВАТУЛИН ДЖАББАР ДАНИЯРОВИЧ</v>
          </cell>
        </row>
        <row r="102">
          <cell r="A102">
            <v>142110024656</v>
          </cell>
          <cell r="B102">
            <v>101</v>
          </cell>
          <cell r="E102">
            <v>6</v>
          </cell>
          <cell r="F102" t="str">
            <v>Нет</v>
          </cell>
          <cell r="G102" t="str">
            <v>Нет</v>
          </cell>
          <cell r="H102" t="str">
            <v/>
          </cell>
          <cell r="I102" t="str">
            <v/>
          </cell>
          <cell r="J102" t="str">
            <v/>
          </cell>
          <cell r="K102">
            <v>359</v>
          </cell>
          <cell r="L102">
            <v>2</v>
          </cell>
          <cell r="M102">
            <v>90</v>
          </cell>
          <cell r="N102">
            <v>90</v>
          </cell>
          <cell r="O102">
            <v>80</v>
          </cell>
          <cell r="P102">
            <v>97</v>
          </cell>
          <cell r="Q102" t="str">
            <v>Нет</v>
          </cell>
          <cell r="R102" t="str">
            <v>Нет</v>
          </cell>
          <cell r="S102" t="str">
            <v>В конкурсе</v>
          </cell>
          <cell r="T102" t="str">
            <v>САРГСЯН ТИГРАН МИКАЕЛОВИЧ</v>
          </cell>
        </row>
        <row r="103">
          <cell r="A103">
            <v>142110023845</v>
          </cell>
          <cell r="B103">
            <v>102</v>
          </cell>
          <cell r="E103">
            <v>2</v>
          </cell>
          <cell r="F103" t="str">
            <v>Нет</v>
          </cell>
          <cell r="G103" t="str">
            <v>Нет</v>
          </cell>
          <cell r="H103" t="str">
            <v/>
          </cell>
          <cell r="I103" t="str">
            <v/>
          </cell>
          <cell r="J103" t="str">
            <v/>
          </cell>
          <cell r="K103">
            <v>359</v>
          </cell>
          <cell r="L103">
            <v>10</v>
          </cell>
          <cell r="M103">
            <v>90</v>
          </cell>
          <cell r="N103">
            <v>86</v>
          </cell>
          <cell r="O103">
            <v>76</v>
          </cell>
          <cell r="P103">
            <v>97</v>
          </cell>
          <cell r="Q103" t="str">
            <v>Нет</v>
          </cell>
          <cell r="R103" t="str">
            <v>Да</v>
          </cell>
          <cell r="S103" t="str">
            <v>В конкурсе</v>
          </cell>
          <cell r="T103" t="str">
            <v>КУДАЕВ ИДАР ХАСАНОВИЧ</v>
          </cell>
        </row>
        <row r="104">
          <cell r="A104">
            <v>142110022346</v>
          </cell>
          <cell r="B104">
            <v>103</v>
          </cell>
          <cell r="E104">
            <v>1</v>
          </cell>
          <cell r="F104" t="str">
            <v>Нет</v>
          </cell>
          <cell r="G104" t="str">
            <v>Нет</v>
          </cell>
          <cell r="H104" t="str">
            <v/>
          </cell>
          <cell r="I104" t="str">
            <v/>
          </cell>
          <cell r="J104" t="str">
            <v/>
          </cell>
          <cell r="K104">
            <v>359</v>
          </cell>
          <cell r="L104">
            <v>8</v>
          </cell>
          <cell r="M104">
            <v>90</v>
          </cell>
          <cell r="N104">
            <v>82</v>
          </cell>
          <cell r="O104">
            <v>88</v>
          </cell>
          <cell r="P104">
            <v>91</v>
          </cell>
          <cell r="Q104" t="str">
            <v>Нет</v>
          </cell>
          <cell r="R104" t="str">
            <v>Нет</v>
          </cell>
          <cell r="S104" t="str">
            <v>В конкурсе</v>
          </cell>
          <cell r="T104" t="str">
            <v>КОТРУНЦЕВА ВАЛЕРИЯ МАКСИМОВНА</v>
          </cell>
        </row>
        <row r="105">
          <cell r="A105">
            <v>142110014673</v>
          </cell>
          <cell r="B105">
            <v>104</v>
          </cell>
          <cell r="E105">
            <v>3</v>
          </cell>
          <cell r="F105" t="str">
            <v>Нет</v>
          </cell>
          <cell r="G105" t="str">
            <v>Нет</v>
          </cell>
          <cell r="H105" t="str">
            <v/>
          </cell>
          <cell r="I105" t="str">
            <v/>
          </cell>
          <cell r="J105" t="str">
            <v/>
          </cell>
          <cell r="K105">
            <v>359</v>
          </cell>
          <cell r="L105">
            <v>4</v>
          </cell>
          <cell r="M105">
            <v>90</v>
          </cell>
          <cell r="N105">
            <v>82</v>
          </cell>
          <cell r="O105">
            <v>83</v>
          </cell>
          <cell r="P105">
            <v>100</v>
          </cell>
          <cell r="Q105" t="str">
            <v>Нет</v>
          </cell>
          <cell r="R105" t="str">
            <v>Да</v>
          </cell>
          <cell r="S105" t="str">
            <v>В конкурсе</v>
          </cell>
          <cell r="T105" t="str">
            <v>РЯБЦУН МАКСИМ АЛЕКСЕЕВИЧ</v>
          </cell>
        </row>
        <row r="106">
          <cell r="A106">
            <v>142110019360</v>
          </cell>
          <cell r="B106">
            <v>105</v>
          </cell>
          <cell r="E106">
            <v>1</v>
          </cell>
          <cell r="F106" t="str">
            <v>Нет</v>
          </cell>
          <cell r="G106" t="str">
            <v>Нет</v>
          </cell>
          <cell r="H106" t="str">
            <v/>
          </cell>
          <cell r="I106" t="str">
            <v/>
          </cell>
          <cell r="J106" t="str">
            <v/>
          </cell>
          <cell r="K106">
            <v>359</v>
          </cell>
          <cell r="L106">
            <v>10</v>
          </cell>
          <cell r="M106">
            <v>80</v>
          </cell>
          <cell r="N106">
            <v>88</v>
          </cell>
          <cell r="O106">
            <v>92</v>
          </cell>
          <cell r="P106">
            <v>89</v>
          </cell>
          <cell r="Q106" t="str">
            <v>Нет</v>
          </cell>
          <cell r="R106" t="str">
            <v>Нет</v>
          </cell>
          <cell r="S106" t="str">
            <v>В конкурсе</v>
          </cell>
          <cell r="T106" t="str">
            <v>ДОЛГОПОЛОВА КИРА АЛЕКСЕЕВНА</v>
          </cell>
        </row>
        <row r="107">
          <cell r="A107">
            <v>142110018194</v>
          </cell>
          <cell r="B107">
            <v>106</v>
          </cell>
          <cell r="E107">
            <v>2</v>
          </cell>
          <cell r="F107" t="str">
            <v>Нет</v>
          </cell>
          <cell r="G107" t="str">
            <v>Нет</v>
          </cell>
          <cell r="H107" t="str">
            <v/>
          </cell>
          <cell r="I107" t="str">
            <v/>
          </cell>
          <cell r="J107" t="str">
            <v/>
          </cell>
          <cell r="K107">
            <v>358</v>
          </cell>
          <cell r="L107">
            <v>2</v>
          </cell>
          <cell r="M107">
            <v>100</v>
          </cell>
          <cell r="N107">
            <v>82</v>
          </cell>
          <cell r="O107">
            <v>83</v>
          </cell>
          <cell r="P107">
            <v>91</v>
          </cell>
          <cell r="Q107" t="str">
            <v>Нет</v>
          </cell>
          <cell r="R107" t="str">
            <v>Нет</v>
          </cell>
          <cell r="S107" t="str">
            <v>В конкурсе</v>
          </cell>
          <cell r="T107" t="str">
            <v>ПАРФЕНОВ ГЕОРГИЙ ДМИТРИЕВИЧ</v>
          </cell>
        </row>
        <row r="108">
          <cell r="A108">
            <v>142110035426</v>
          </cell>
          <cell r="B108">
            <v>107</v>
          </cell>
          <cell r="E108">
            <v>3</v>
          </cell>
          <cell r="F108" t="str">
            <v>Нет</v>
          </cell>
          <cell r="G108" t="str">
            <v>Нет</v>
          </cell>
          <cell r="H108" t="str">
            <v/>
          </cell>
          <cell r="I108" t="str">
            <v/>
          </cell>
          <cell r="J108" t="str">
            <v/>
          </cell>
          <cell r="K108">
            <v>358</v>
          </cell>
          <cell r="L108">
            <v>0</v>
          </cell>
          <cell r="M108">
            <v>95</v>
          </cell>
          <cell r="N108">
            <v>100</v>
          </cell>
          <cell r="O108">
            <v>65</v>
          </cell>
          <cell r="P108">
            <v>98</v>
          </cell>
          <cell r="Q108" t="str">
            <v>Нет</v>
          </cell>
          <cell r="R108" t="str">
            <v>Нет</v>
          </cell>
          <cell r="S108" t="str">
            <v>В конкурсе</v>
          </cell>
          <cell r="T108" t="str">
            <v>МИХАЙЛЮКОВ НИКИТА ОЛЕГОВИЧ</v>
          </cell>
        </row>
        <row r="109">
          <cell r="A109">
            <v>142110026336</v>
          </cell>
          <cell r="B109">
            <v>108</v>
          </cell>
          <cell r="E109">
            <v>2</v>
          </cell>
          <cell r="F109" t="str">
            <v>Нет</v>
          </cell>
          <cell r="G109" t="str">
            <v>Нет</v>
          </cell>
          <cell r="H109" t="str">
            <v/>
          </cell>
          <cell r="I109" t="str">
            <v/>
          </cell>
          <cell r="J109" t="str">
            <v/>
          </cell>
          <cell r="K109">
            <v>358</v>
          </cell>
          <cell r="L109">
            <v>2</v>
          </cell>
          <cell r="M109">
            <v>95</v>
          </cell>
          <cell r="N109">
            <v>94</v>
          </cell>
          <cell r="O109">
            <v>86</v>
          </cell>
          <cell r="P109">
            <v>81</v>
          </cell>
          <cell r="Q109" t="str">
            <v>Нет</v>
          </cell>
          <cell r="R109" t="str">
            <v>Нет</v>
          </cell>
          <cell r="S109" t="str">
            <v>В конкурсе</v>
          </cell>
          <cell r="T109" t="str">
            <v>МОКЕЕВ ЕГОР ИВАНОВИЧ</v>
          </cell>
        </row>
        <row r="110">
          <cell r="A110">
            <v>142110031441</v>
          </cell>
          <cell r="B110">
            <v>109</v>
          </cell>
          <cell r="E110">
            <v>2</v>
          </cell>
          <cell r="F110" t="str">
            <v>Нет</v>
          </cell>
          <cell r="G110" t="str">
            <v>Нет</v>
          </cell>
          <cell r="H110" t="str">
            <v/>
          </cell>
          <cell r="I110" t="str">
            <v/>
          </cell>
          <cell r="J110" t="str">
            <v/>
          </cell>
          <cell r="K110">
            <v>358</v>
          </cell>
          <cell r="L110">
            <v>4</v>
          </cell>
          <cell r="M110">
            <v>85</v>
          </cell>
          <cell r="N110">
            <v>92</v>
          </cell>
          <cell r="O110">
            <v>96</v>
          </cell>
          <cell r="P110">
            <v>81</v>
          </cell>
          <cell r="Q110" t="str">
            <v>Нет</v>
          </cell>
          <cell r="R110" t="str">
            <v>Нет</v>
          </cell>
          <cell r="S110" t="str">
            <v>В конкурсе</v>
          </cell>
          <cell r="T110" t="str">
            <v>МАДИВАН ЭРВА МУХАМЕДОВИЧ</v>
          </cell>
        </row>
        <row r="111">
          <cell r="A111">
            <v>142110024424</v>
          </cell>
          <cell r="B111">
            <v>110</v>
          </cell>
          <cell r="E111">
            <v>2</v>
          </cell>
          <cell r="F111" t="str">
            <v>Нет</v>
          </cell>
          <cell r="G111" t="str">
            <v>Нет</v>
          </cell>
          <cell r="H111" t="str">
            <v/>
          </cell>
          <cell r="I111" t="str">
            <v/>
          </cell>
          <cell r="J111" t="str">
            <v/>
          </cell>
          <cell r="K111">
            <v>358</v>
          </cell>
          <cell r="L111">
            <v>10</v>
          </cell>
          <cell r="M111">
            <v>80</v>
          </cell>
          <cell r="N111">
            <v>82</v>
          </cell>
          <cell r="O111">
            <v>95</v>
          </cell>
          <cell r="P111">
            <v>91</v>
          </cell>
          <cell r="Q111" t="str">
            <v>Нет</v>
          </cell>
          <cell r="R111" t="str">
            <v>Нет</v>
          </cell>
          <cell r="S111" t="str">
            <v>В конкурсе</v>
          </cell>
          <cell r="T111" t="str">
            <v>КРУТОВА СОФЬЯ АЛЕКСАНДРОВНА</v>
          </cell>
        </row>
        <row r="112">
          <cell r="A112">
            <v>142110019822</v>
          </cell>
          <cell r="B112">
            <v>111</v>
          </cell>
          <cell r="E112">
            <v>2</v>
          </cell>
          <cell r="F112" t="str">
            <v>Нет</v>
          </cell>
          <cell r="G112" t="str">
            <v>Нет</v>
          </cell>
          <cell r="H112" t="str">
            <v/>
          </cell>
          <cell r="I112" t="str">
            <v/>
          </cell>
          <cell r="J112" t="str">
            <v/>
          </cell>
          <cell r="K112">
            <v>357</v>
          </cell>
          <cell r="L112">
            <v>0</v>
          </cell>
          <cell r="M112">
            <v>100</v>
          </cell>
          <cell r="N112">
            <v>80</v>
          </cell>
          <cell r="O112">
            <v>88</v>
          </cell>
          <cell r="P112">
            <v>89</v>
          </cell>
          <cell r="Q112" t="str">
            <v>Нет</v>
          </cell>
          <cell r="R112" t="str">
            <v>Да</v>
          </cell>
          <cell r="S112" t="str">
            <v>В конкурсе</v>
          </cell>
          <cell r="T112" t="str">
            <v>КОДЗАСОВ МИЛАН АСЛАНОВИЧ</v>
          </cell>
        </row>
        <row r="113">
          <cell r="A113">
            <v>142110022538</v>
          </cell>
          <cell r="B113">
            <v>112</v>
          </cell>
          <cell r="C113">
            <v>45873.422222222223</v>
          </cell>
          <cell r="D113" t="str">
            <v>Оригинал</v>
          </cell>
          <cell r="E113">
            <v>2</v>
          </cell>
          <cell r="F113" t="str">
            <v>Нет</v>
          </cell>
          <cell r="G113" t="str">
            <v>Да</v>
          </cell>
          <cell r="H113">
            <v>5</v>
          </cell>
          <cell r="I113">
            <v>4</v>
          </cell>
          <cell r="J113">
            <v>4</v>
          </cell>
          <cell r="K113">
            <v>357</v>
          </cell>
          <cell r="L113">
            <v>2</v>
          </cell>
          <cell r="M113">
            <v>100</v>
          </cell>
          <cell r="N113">
            <v>74</v>
          </cell>
          <cell r="O113">
            <v>92</v>
          </cell>
          <cell r="P113">
            <v>89</v>
          </cell>
          <cell r="Q113" t="str">
            <v>Нет</v>
          </cell>
          <cell r="R113" t="str">
            <v>Нет</v>
          </cell>
          <cell r="S113" t="str">
            <v>В конкурсе</v>
          </cell>
          <cell r="T113" t="str">
            <v>БИЖАНОВ ДАНИЯЛ МАХАЧЕВИЧ</v>
          </cell>
        </row>
        <row r="114">
          <cell r="A114">
            <v>142110019578</v>
          </cell>
          <cell r="B114">
            <v>113</v>
          </cell>
          <cell r="E114">
            <v>2</v>
          </cell>
          <cell r="F114" t="str">
            <v>Нет</v>
          </cell>
          <cell r="G114" t="str">
            <v>Нет</v>
          </cell>
          <cell r="H114" t="str">
            <v/>
          </cell>
          <cell r="I114" t="str">
            <v/>
          </cell>
          <cell r="J114" t="str">
            <v/>
          </cell>
          <cell r="K114">
            <v>357</v>
          </cell>
          <cell r="L114">
            <v>2</v>
          </cell>
          <cell r="M114">
            <v>100</v>
          </cell>
          <cell r="N114">
            <v>74</v>
          </cell>
          <cell r="O114">
            <v>90</v>
          </cell>
          <cell r="P114">
            <v>91</v>
          </cell>
          <cell r="Q114" t="str">
            <v>Нет</v>
          </cell>
          <cell r="R114" t="str">
            <v>Нет</v>
          </cell>
          <cell r="S114" t="str">
            <v>В конкурсе</v>
          </cell>
          <cell r="T114" t="str">
            <v>ЛАПКИНА МИЛАНА ПАВЛОВНА</v>
          </cell>
        </row>
        <row r="115">
          <cell r="A115">
            <v>142110034793</v>
          </cell>
          <cell r="B115">
            <v>114</v>
          </cell>
          <cell r="E115">
            <v>2</v>
          </cell>
          <cell r="F115" t="str">
            <v>Нет</v>
          </cell>
          <cell r="G115" t="str">
            <v>Нет</v>
          </cell>
          <cell r="H115" t="str">
            <v/>
          </cell>
          <cell r="I115" t="str">
            <v/>
          </cell>
          <cell r="J115" t="str">
            <v/>
          </cell>
          <cell r="K115">
            <v>357</v>
          </cell>
          <cell r="L115">
            <v>8</v>
          </cell>
          <cell r="M115">
            <v>90</v>
          </cell>
          <cell r="N115">
            <v>80</v>
          </cell>
          <cell r="O115">
            <v>92</v>
          </cell>
          <cell r="P115">
            <v>87</v>
          </cell>
          <cell r="Q115" t="str">
            <v>Нет</v>
          </cell>
          <cell r="R115" t="str">
            <v>Да</v>
          </cell>
          <cell r="S115" t="str">
            <v>В конкурсе</v>
          </cell>
          <cell r="T115" t="str">
            <v>ТЕМИРБУЛАТОВА ДАНИЯ НАИЛЬЕВНА</v>
          </cell>
        </row>
        <row r="116">
          <cell r="A116">
            <v>142110018213</v>
          </cell>
          <cell r="B116">
            <v>115</v>
          </cell>
          <cell r="E116">
            <v>2</v>
          </cell>
          <cell r="F116" t="str">
            <v>Нет</v>
          </cell>
          <cell r="G116" t="str">
            <v>Нет</v>
          </cell>
          <cell r="H116" t="str">
            <v/>
          </cell>
          <cell r="I116" t="str">
            <v/>
          </cell>
          <cell r="J116" t="str">
            <v/>
          </cell>
          <cell r="K116">
            <v>356</v>
          </cell>
          <cell r="L116">
            <v>10</v>
          </cell>
          <cell r="M116">
            <v>90</v>
          </cell>
          <cell r="N116">
            <v>90</v>
          </cell>
          <cell r="O116">
            <v>77</v>
          </cell>
          <cell r="P116">
            <v>89</v>
          </cell>
          <cell r="Q116" t="str">
            <v>Нет</v>
          </cell>
          <cell r="R116" t="str">
            <v>Да</v>
          </cell>
          <cell r="S116" t="str">
            <v>В конкурсе</v>
          </cell>
          <cell r="T116" t="str">
            <v>ВОК ЛАУРА ДЕНИСОВНА</v>
          </cell>
        </row>
        <row r="117">
          <cell r="A117">
            <v>142110019579</v>
          </cell>
          <cell r="B117">
            <v>116</v>
          </cell>
          <cell r="E117">
            <v>2</v>
          </cell>
          <cell r="F117" t="str">
            <v>Нет</v>
          </cell>
          <cell r="G117" t="str">
            <v>Нет</v>
          </cell>
          <cell r="H117" t="str">
            <v/>
          </cell>
          <cell r="I117" t="str">
            <v/>
          </cell>
          <cell r="J117" t="str">
            <v/>
          </cell>
          <cell r="K117">
            <v>356</v>
          </cell>
          <cell r="L117">
            <v>8</v>
          </cell>
          <cell r="M117">
            <v>90</v>
          </cell>
          <cell r="N117">
            <v>84</v>
          </cell>
          <cell r="O117">
            <v>80</v>
          </cell>
          <cell r="P117">
            <v>94</v>
          </cell>
          <cell r="Q117" t="str">
            <v>Нет</v>
          </cell>
          <cell r="R117" t="str">
            <v>Нет</v>
          </cell>
          <cell r="S117" t="str">
            <v>В конкурсе</v>
          </cell>
          <cell r="T117" t="str">
            <v>ВАСИЛЬЕВ САВВА ЕВГЕНЬЕВИЧ</v>
          </cell>
        </row>
        <row r="118">
          <cell r="A118">
            <v>142110022972</v>
          </cell>
          <cell r="B118">
            <v>117</v>
          </cell>
          <cell r="E118">
            <v>2</v>
          </cell>
          <cell r="F118" t="str">
            <v>Нет</v>
          </cell>
          <cell r="G118" t="str">
            <v>Нет</v>
          </cell>
          <cell r="H118" t="str">
            <v/>
          </cell>
          <cell r="I118" t="str">
            <v/>
          </cell>
          <cell r="J118" t="str">
            <v/>
          </cell>
          <cell r="K118">
            <v>355</v>
          </cell>
          <cell r="L118">
            <v>2</v>
          </cell>
          <cell r="M118">
            <v>100</v>
          </cell>
          <cell r="N118">
            <v>86</v>
          </cell>
          <cell r="O118">
            <v>94</v>
          </cell>
          <cell r="P118">
            <v>73</v>
          </cell>
          <cell r="Q118" t="str">
            <v>Нет</v>
          </cell>
          <cell r="R118" t="str">
            <v>Нет</v>
          </cell>
          <cell r="S118" t="str">
            <v>В конкурсе</v>
          </cell>
          <cell r="T118" t="str">
            <v>ОСИПОВ ПЁТР АНДРЕЕВИЧ</v>
          </cell>
        </row>
        <row r="119">
          <cell r="A119">
            <v>142110031259</v>
          </cell>
          <cell r="B119">
            <v>118</v>
          </cell>
          <cell r="E119">
            <v>2</v>
          </cell>
          <cell r="F119" t="str">
            <v>Нет</v>
          </cell>
          <cell r="G119" t="str">
            <v>Нет</v>
          </cell>
          <cell r="H119" t="str">
            <v/>
          </cell>
          <cell r="I119" t="str">
            <v/>
          </cell>
          <cell r="J119" t="str">
            <v/>
          </cell>
          <cell r="K119">
            <v>355</v>
          </cell>
          <cell r="L119">
            <v>2</v>
          </cell>
          <cell r="M119">
            <v>100</v>
          </cell>
          <cell r="N119">
            <v>86</v>
          </cell>
          <cell r="O119">
            <v>84</v>
          </cell>
          <cell r="P119">
            <v>83</v>
          </cell>
          <cell r="Q119" t="str">
            <v>Нет</v>
          </cell>
          <cell r="R119" t="str">
            <v>Нет</v>
          </cell>
          <cell r="S119" t="str">
            <v>В конкурсе</v>
          </cell>
          <cell r="T119" t="str">
            <v>ЦИНКЕВИЧ ЕГОР СЕРГЕЕВИЧ</v>
          </cell>
        </row>
        <row r="120">
          <cell r="A120">
            <v>142110020600</v>
          </cell>
          <cell r="B120">
            <v>119</v>
          </cell>
          <cell r="C120">
            <v>45880.577777777777</v>
          </cell>
          <cell r="D120" t="str">
            <v>Оригинал</v>
          </cell>
          <cell r="E120">
            <v>1</v>
          </cell>
          <cell r="F120" t="str">
            <v>Нет</v>
          </cell>
          <cell r="G120" t="str">
            <v>Да</v>
          </cell>
          <cell r="H120">
            <v>6</v>
          </cell>
          <cell r="I120">
            <v>5</v>
          </cell>
          <cell r="J120">
            <v>4</v>
          </cell>
          <cell r="K120">
            <v>355</v>
          </cell>
          <cell r="L120">
            <v>2</v>
          </cell>
          <cell r="M120">
            <v>100</v>
          </cell>
          <cell r="N120">
            <v>78</v>
          </cell>
          <cell r="O120">
            <v>81</v>
          </cell>
          <cell r="P120">
            <v>94</v>
          </cell>
          <cell r="Q120" t="str">
            <v>Нет</v>
          </cell>
          <cell r="R120" t="str">
            <v>Нет</v>
          </cell>
          <cell r="S120" t="str">
            <v>В конкурсе</v>
          </cell>
          <cell r="T120" t="str">
            <v>СКОРНЯКОВА ЕЛЕНА АНДРЕЕВНА</v>
          </cell>
        </row>
        <row r="121">
          <cell r="A121">
            <v>142110028690</v>
          </cell>
          <cell r="B121">
            <v>120</v>
          </cell>
          <cell r="E121">
            <v>2</v>
          </cell>
          <cell r="F121" t="str">
            <v>Нет</v>
          </cell>
          <cell r="G121" t="str">
            <v>Нет</v>
          </cell>
          <cell r="H121" t="str">
            <v/>
          </cell>
          <cell r="I121" t="str">
            <v/>
          </cell>
          <cell r="J121" t="str">
            <v/>
          </cell>
          <cell r="K121">
            <v>355</v>
          </cell>
          <cell r="L121">
            <v>10</v>
          </cell>
          <cell r="M121">
            <v>100</v>
          </cell>
          <cell r="N121">
            <v>74</v>
          </cell>
          <cell r="O121">
            <v>80</v>
          </cell>
          <cell r="P121">
            <v>91</v>
          </cell>
          <cell r="Q121" t="str">
            <v>Нет</v>
          </cell>
          <cell r="R121" t="str">
            <v>Нет</v>
          </cell>
          <cell r="S121" t="str">
            <v>В конкурсе</v>
          </cell>
          <cell r="T121" t="str">
            <v>СОКРОВИЩУК НИКИТА ВЛАДИСЛАВОВИЧ</v>
          </cell>
        </row>
        <row r="122">
          <cell r="A122">
            <v>142110021542</v>
          </cell>
          <cell r="B122">
            <v>121</v>
          </cell>
          <cell r="E122">
            <v>1</v>
          </cell>
          <cell r="F122" t="str">
            <v>Нет</v>
          </cell>
          <cell r="G122" t="str">
            <v>Нет</v>
          </cell>
          <cell r="H122" t="str">
            <v/>
          </cell>
          <cell r="I122" t="str">
            <v/>
          </cell>
          <cell r="J122" t="str">
            <v/>
          </cell>
          <cell r="K122">
            <v>355</v>
          </cell>
          <cell r="L122">
            <v>2</v>
          </cell>
          <cell r="M122">
            <v>95</v>
          </cell>
          <cell r="N122">
            <v>100</v>
          </cell>
          <cell r="O122">
            <v>60</v>
          </cell>
          <cell r="P122">
            <v>98</v>
          </cell>
          <cell r="Q122" t="str">
            <v>Нет</v>
          </cell>
          <cell r="R122" t="str">
            <v>Нет</v>
          </cell>
          <cell r="S122" t="str">
            <v>В конкурсе</v>
          </cell>
          <cell r="T122" t="str">
            <v>КРУГЛОВ ЛЕОНИД АНДРЕЕВИЧ</v>
          </cell>
        </row>
        <row r="123">
          <cell r="A123">
            <v>142110035965</v>
          </cell>
          <cell r="B123">
            <v>122</v>
          </cell>
          <cell r="D123" t="str">
            <v>Копия</v>
          </cell>
          <cell r="E123">
            <v>2</v>
          </cell>
          <cell r="F123" t="str">
            <v>Нет</v>
          </cell>
          <cell r="G123" t="str">
            <v>Нет</v>
          </cell>
          <cell r="H123">
            <v>7</v>
          </cell>
          <cell r="I123" t="str">
            <v/>
          </cell>
          <cell r="J123" t="str">
            <v/>
          </cell>
          <cell r="K123">
            <v>355</v>
          </cell>
          <cell r="L123">
            <v>10</v>
          </cell>
          <cell r="M123">
            <v>90</v>
          </cell>
          <cell r="N123">
            <v>88</v>
          </cell>
          <cell r="O123">
            <v>86</v>
          </cell>
          <cell r="P123">
            <v>81</v>
          </cell>
          <cell r="Q123" t="str">
            <v>Нет</v>
          </cell>
          <cell r="R123" t="str">
            <v>Да</v>
          </cell>
          <cell r="S123" t="str">
            <v>В конкурсе</v>
          </cell>
          <cell r="T123" t="str">
            <v>ЧОМАЕВА АЛИНА АЛИЕВНА</v>
          </cell>
        </row>
        <row r="124">
          <cell r="A124">
            <v>142110027190</v>
          </cell>
          <cell r="B124">
            <v>123</v>
          </cell>
          <cell r="E124">
            <v>3</v>
          </cell>
          <cell r="F124" t="str">
            <v>Нет</v>
          </cell>
          <cell r="G124" t="str">
            <v>Нет</v>
          </cell>
          <cell r="H124" t="str">
            <v/>
          </cell>
          <cell r="I124" t="str">
            <v/>
          </cell>
          <cell r="J124" t="str">
            <v/>
          </cell>
          <cell r="K124">
            <v>355</v>
          </cell>
          <cell r="L124">
            <v>10</v>
          </cell>
          <cell r="M124">
            <v>90</v>
          </cell>
          <cell r="N124">
            <v>82</v>
          </cell>
          <cell r="O124">
            <v>82</v>
          </cell>
          <cell r="P124">
            <v>91</v>
          </cell>
          <cell r="Q124" t="str">
            <v>Нет</v>
          </cell>
          <cell r="R124" t="str">
            <v>Да</v>
          </cell>
          <cell r="S124" t="str">
            <v>В конкурсе</v>
          </cell>
          <cell r="T124" t="str">
            <v>АВДАЛЯН АРПИНЕ РУСТАМОВНА</v>
          </cell>
        </row>
        <row r="125">
          <cell r="A125">
            <v>142110026653</v>
          </cell>
          <cell r="B125">
            <v>124</v>
          </cell>
          <cell r="E125">
            <v>4</v>
          </cell>
          <cell r="F125" t="str">
            <v>Нет</v>
          </cell>
          <cell r="G125" t="str">
            <v>Нет</v>
          </cell>
          <cell r="H125" t="str">
            <v/>
          </cell>
          <cell r="I125" t="str">
            <v/>
          </cell>
          <cell r="J125" t="str">
            <v/>
          </cell>
          <cell r="K125">
            <v>355</v>
          </cell>
          <cell r="L125">
            <v>2</v>
          </cell>
          <cell r="M125">
            <v>80</v>
          </cell>
          <cell r="N125">
            <v>92</v>
          </cell>
          <cell r="O125">
            <v>90</v>
          </cell>
          <cell r="P125">
            <v>91</v>
          </cell>
          <cell r="Q125" t="str">
            <v>Нет</v>
          </cell>
          <cell r="R125" t="str">
            <v>Нет</v>
          </cell>
          <cell r="S125" t="str">
            <v>В конкурсе</v>
          </cell>
          <cell r="T125" t="str">
            <v>ГРУМОНДЗ ИВАН АНДРЕЕВИЧ</v>
          </cell>
        </row>
        <row r="126">
          <cell r="A126">
            <v>142110020210</v>
          </cell>
          <cell r="B126">
            <v>125</v>
          </cell>
          <cell r="E126">
            <v>8</v>
          </cell>
          <cell r="F126" t="str">
            <v>Нет</v>
          </cell>
          <cell r="G126" t="str">
            <v>Нет</v>
          </cell>
          <cell r="H126" t="str">
            <v/>
          </cell>
          <cell r="I126" t="str">
            <v/>
          </cell>
          <cell r="J126" t="str">
            <v/>
          </cell>
          <cell r="K126">
            <v>355</v>
          </cell>
          <cell r="L126">
            <v>4</v>
          </cell>
          <cell r="M126">
            <v>75</v>
          </cell>
          <cell r="N126">
            <v>90</v>
          </cell>
          <cell r="O126">
            <v>95</v>
          </cell>
          <cell r="P126">
            <v>91</v>
          </cell>
          <cell r="Q126" t="str">
            <v>Нет</v>
          </cell>
          <cell r="R126" t="str">
            <v>Нет</v>
          </cell>
          <cell r="S126" t="str">
            <v>В конкурсе</v>
          </cell>
          <cell r="T126" t="str">
            <v>ПОКРОВСКИЙ ПЁТР АЛЕКСАНДРОВИЧ</v>
          </cell>
        </row>
        <row r="127">
          <cell r="A127">
            <v>142110039079</v>
          </cell>
          <cell r="B127">
            <v>126</v>
          </cell>
          <cell r="E127">
            <v>2</v>
          </cell>
          <cell r="F127" t="str">
            <v>Нет</v>
          </cell>
          <cell r="G127" t="str">
            <v>Нет</v>
          </cell>
          <cell r="H127" t="str">
            <v/>
          </cell>
          <cell r="I127" t="str">
            <v/>
          </cell>
          <cell r="J127" t="str">
            <v/>
          </cell>
          <cell r="K127">
            <v>355</v>
          </cell>
          <cell r="L127">
            <v>10</v>
          </cell>
          <cell r="M127">
            <v>70</v>
          </cell>
          <cell r="N127">
            <v>100</v>
          </cell>
          <cell r="O127">
            <v>94</v>
          </cell>
          <cell r="P127">
            <v>81</v>
          </cell>
          <cell r="Q127" t="str">
            <v>Нет</v>
          </cell>
          <cell r="R127" t="str">
            <v>Да</v>
          </cell>
          <cell r="S127" t="str">
            <v>В конкурсе</v>
          </cell>
          <cell r="T127" t="str">
            <v>НЕДАШКОВСКАЯ ЯНИТА ЮРЬЕВНА</v>
          </cell>
        </row>
        <row r="128">
          <cell r="A128">
            <v>142110021674</v>
          </cell>
          <cell r="B128">
            <v>127</v>
          </cell>
          <cell r="E128">
            <v>2</v>
          </cell>
          <cell r="F128" t="str">
            <v>Нет</v>
          </cell>
          <cell r="G128" t="str">
            <v>Нет</v>
          </cell>
          <cell r="H128" t="str">
            <v/>
          </cell>
          <cell r="I128" t="str">
            <v/>
          </cell>
          <cell r="J128" t="str">
            <v/>
          </cell>
          <cell r="K128">
            <v>355</v>
          </cell>
          <cell r="L128">
            <v>8</v>
          </cell>
          <cell r="M128">
            <v>70</v>
          </cell>
          <cell r="N128">
            <v>88</v>
          </cell>
          <cell r="O128">
            <v>92</v>
          </cell>
          <cell r="P128">
            <v>97</v>
          </cell>
          <cell r="Q128" t="str">
            <v>Нет</v>
          </cell>
          <cell r="R128" t="str">
            <v>Нет</v>
          </cell>
          <cell r="S128" t="str">
            <v>В конкурсе</v>
          </cell>
          <cell r="T128" t="str">
            <v>МАКСУТОВА АРИНА ТИМУРОВНА</v>
          </cell>
        </row>
        <row r="129">
          <cell r="A129">
            <v>142110035747</v>
          </cell>
          <cell r="B129">
            <v>128</v>
          </cell>
          <cell r="C129">
            <v>45874.761111111111</v>
          </cell>
          <cell r="D129" t="str">
            <v>Оригинал</v>
          </cell>
          <cell r="E129">
            <v>1</v>
          </cell>
          <cell r="F129" t="str">
            <v>Нет</v>
          </cell>
          <cell r="G129" t="str">
            <v>Да</v>
          </cell>
          <cell r="H129">
            <v>8</v>
          </cell>
          <cell r="I129">
            <v>6</v>
          </cell>
          <cell r="J129">
            <v>5</v>
          </cell>
          <cell r="K129">
            <v>354</v>
          </cell>
          <cell r="L129">
            <v>8</v>
          </cell>
          <cell r="M129">
            <v>95</v>
          </cell>
          <cell r="N129">
            <v>82</v>
          </cell>
          <cell r="O129">
            <v>86</v>
          </cell>
          <cell r="P129">
            <v>83</v>
          </cell>
          <cell r="Q129" t="str">
            <v>Нет</v>
          </cell>
          <cell r="R129" t="str">
            <v>Нет</v>
          </cell>
          <cell r="S129" t="str">
            <v>В конкурсе</v>
          </cell>
          <cell r="T129" t="str">
            <v>БАЖАЕВ АЛИМ МУСАЕВИЧ</v>
          </cell>
        </row>
        <row r="130">
          <cell r="A130">
            <v>142110024961</v>
          </cell>
          <cell r="B130">
            <v>129</v>
          </cell>
          <cell r="C130">
            <v>45875.392361111109</v>
          </cell>
          <cell r="D130" t="str">
            <v>Оригинал</v>
          </cell>
          <cell r="E130">
            <v>1</v>
          </cell>
          <cell r="F130" t="str">
            <v>Нет</v>
          </cell>
          <cell r="G130" t="str">
            <v>Да</v>
          </cell>
          <cell r="H130">
            <v>9</v>
          </cell>
          <cell r="I130">
            <v>7</v>
          </cell>
          <cell r="J130">
            <v>5</v>
          </cell>
          <cell r="K130">
            <v>354</v>
          </cell>
          <cell r="L130">
            <v>10</v>
          </cell>
          <cell r="M130">
            <v>90</v>
          </cell>
          <cell r="N130">
            <v>82</v>
          </cell>
          <cell r="O130">
            <v>86</v>
          </cell>
          <cell r="P130">
            <v>86</v>
          </cell>
          <cell r="Q130" t="str">
            <v>Нет</v>
          </cell>
          <cell r="R130" t="str">
            <v>Нет</v>
          </cell>
          <cell r="S130" t="str">
            <v>В конкурсе</v>
          </cell>
          <cell r="T130" t="str">
            <v>ЗОЛОТАРЕВА АННА СЕРГЕЕВНА</v>
          </cell>
        </row>
        <row r="131">
          <cell r="A131">
            <v>142110039003</v>
          </cell>
          <cell r="B131">
            <v>130</v>
          </cell>
          <cell r="E131">
            <v>2</v>
          </cell>
          <cell r="F131" t="str">
            <v>Нет</v>
          </cell>
          <cell r="G131" t="str">
            <v>Нет</v>
          </cell>
          <cell r="H131" t="str">
            <v/>
          </cell>
          <cell r="I131" t="str">
            <v/>
          </cell>
          <cell r="J131" t="str">
            <v/>
          </cell>
          <cell r="K131">
            <v>354</v>
          </cell>
          <cell r="L131">
            <v>10</v>
          </cell>
          <cell r="M131">
            <v>80</v>
          </cell>
          <cell r="N131">
            <v>90</v>
          </cell>
          <cell r="O131">
            <v>88</v>
          </cell>
          <cell r="P131">
            <v>86</v>
          </cell>
          <cell r="Q131" t="str">
            <v>Нет</v>
          </cell>
          <cell r="R131" t="str">
            <v>Да</v>
          </cell>
          <cell r="S131" t="str">
            <v>В конкурсе</v>
          </cell>
          <cell r="T131" t="str">
            <v>АНИСИНА МАРИЯ СЕРГЕЕВНА</v>
          </cell>
        </row>
        <row r="132">
          <cell r="A132">
            <v>142110021844</v>
          </cell>
          <cell r="B132">
            <v>131</v>
          </cell>
          <cell r="E132">
            <v>3</v>
          </cell>
          <cell r="F132" t="str">
            <v>Нет</v>
          </cell>
          <cell r="G132" t="str">
            <v>Нет</v>
          </cell>
          <cell r="H132" t="str">
            <v/>
          </cell>
          <cell r="I132" t="str">
            <v/>
          </cell>
          <cell r="J132" t="str">
            <v/>
          </cell>
          <cell r="K132">
            <v>354</v>
          </cell>
          <cell r="L132">
            <v>10</v>
          </cell>
          <cell r="M132">
            <v>70</v>
          </cell>
          <cell r="N132">
            <v>97</v>
          </cell>
          <cell r="O132">
            <v>86</v>
          </cell>
          <cell r="P132">
            <v>91</v>
          </cell>
          <cell r="Q132" t="str">
            <v>Нет</v>
          </cell>
          <cell r="R132" t="str">
            <v>Нет</v>
          </cell>
          <cell r="S132" t="str">
            <v>В конкурсе</v>
          </cell>
          <cell r="T132" t="str">
            <v>ДЕМИДОВ АРТЕМИЙ НИКОЛАЕВИЧ</v>
          </cell>
        </row>
        <row r="133">
          <cell r="A133">
            <v>142110021605</v>
          </cell>
          <cell r="B133">
            <v>132</v>
          </cell>
          <cell r="E133">
            <v>1</v>
          </cell>
          <cell r="F133" t="str">
            <v>Нет</v>
          </cell>
          <cell r="G133" t="str">
            <v>Нет</v>
          </cell>
          <cell r="H133" t="str">
            <v/>
          </cell>
          <cell r="I133" t="str">
            <v/>
          </cell>
          <cell r="J133" t="str">
            <v/>
          </cell>
          <cell r="K133">
            <v>354</v>
          </cell>
          <cell r="L133">
            <v>8</v>
          </cell>
          <cell r="M133">
            <v>70</v>
          </cell>
          <cell r="N133">
            <v>94</v>
          </cell>
          <cell r="O133">
            <v>88</v>
          </cell>
          <cell r="P133">
            <v>94</v>
          </cell>
          <cell r="Q133" t="str">
            <v>Нет</v>
          </cell>
          <cell r="R133" t="str">
            <v>Нет</v>
          </cell>
          <cell r="S133" t="str">
            <v>В конкурсе</v>
          </cell>
          <cell r="T133" t="str">
            <v>ЗАБАРОВА ЮЛИЯ ДМИТРИЕВНА</v>
          </cell>
        </row>
        <row r="134">
          <cell r="A134">
            <v>142110029963</v>
          </cell>
          <cell r="B134">
            <v>133</v>
          </cell>
          <cell r="E134">
            <v>3</v>
          </cell>
          <cell r="F134" t="str">
            <v>Нет</v>
          </cell>
          <cell r="G134" t="str">
            <v>Нет</v>
          </cell>
          <cell r="H134" t="str">
            <v/>
          </cell>
          <cell r="I134" t="str">
            <v/>
          </cell>
          <cell r="J134" t="str">
            <v/>
          </cell>
          <cell r="K134">
            <v>354</v>
          </cell>
          <cell r="L134">
            <v>10</v>
          </cell>
          <cell r="M134">
            <v>70</v>
          </cell>
          <cell r="N134">
            <v>78</v>
          </cell>
          <cell r="O134">
            <v>96</v>
          </cell>
          <cell r="P134">
            <v>100</v>
          </cell>
          <cell r="Q134" t="str">
            <v>Нет</v>
          </cell>
          <cell r="R134" t="str">
            <v>Да</v>
          </cell>
          <cell r="S134" t="str">
            <v>В конкурсе</v>
          </cell>
          <cell r="T134" t="str">
            <v>БЕЛКИН ФЕЛИКС ВАДИМОВИЧ</v>
          </cell>
        </row>
        <row r="135">
          <cell r="A135">
            <v>142110038938</v>
          </cell>
          <cell r="B135">
            <v>134</v>
          </cell>
          <cell r="E135">
            <v>2</v>
          </cell>
          <cell r="F135" t="str">
            <v>Нет</v>
          </cell>
          <cell r="G135" t="str">
            <v>Нет</v>
          </cell>
          <cell r="H135" t="str">
            <v/>
          </cell>
          <cell r="I135" t="str">
            <v/>
          </cell>
          <cell r="J135" t="str">
            <v/>
          </cell>
          <cell r="K135">
            <v>354</v>
          </cell>
          <cell r="L135">
            <v>4</v>
          </cell>
          <cell r="M135">
            <v>55</v>
          </cell>
          <cell r="N135">
            <v>95</v>
          </cell>
          <cell r="O135">
            <v>100</v>
          </cell>
          <cell r="P135">
            <v>100</v>
          </cell>
          <cell r="Q135" t="str">
            <v>Нет</v>
          </cell>
          <cell r="R135" t="str">
            <v>Да</v>
          </cell>
          <cell r="S135" t="str">
            <v>В конкурсе</v>
          </cell>
          <cell r="T135" t="str">
            <v>КОЗЕНКОВА АЛИСА АЛЕКСАНДРОВНА</v>
          </cell>
        </row>
        <row r="136">
          <cell r="A136">
            <v>142110035226</v>
          </cell>
          <cell r="B136">
            <v>135</v>
          </cell>
          <cell r="E136">
            <v>2</v>
          </cell>
          <cell r="F136" t="str">
            <v>Нет</v>
          </cell>
          <cell r="G136" t="str">
            <v>Нет</v>
          </cell>
          <cell r="H136" t="str">
            <v/>
          </cell>
          <cell r="I136" t="str">
            <v/>
          </cell>
          <cell r="J136" t="str">
            <v/>
          </cell>
          <cell r="K136">
            <v>354</v>
          </cell>
          <cell r="L136">
            <v>10</v>
          </cell>
          <cell r="M136">
            <v>55</v>
          </cell>
          <cell r="N136">
            <v>95</v>
          </cell>
          <cell r="O136">
            <v>94</v>
          </cell>
          <cell r="P136">
            <v>100</v>
          </cell>
          <cell r="Q136" t="str">
            <v>Нет</v>
          </cell>
          <cell r="R136" t="str">
            <v>Да</v>
          </cell>
          <cell r="S136" t="str">
            <v>В конкурсе</v>
          </cell>
          <cell r="T136" t="str">
            <v>ОСИПОВА ПОЛИНА АЛЕКСЕЕВНА</v>
          </cell>
        </row>
        <row r="137">
          <cell r="A137">
            <v>142110033026</v>
          </cell>
          <cell r="B137">
            <v>136</v>
          </cell>
          <cell r="E137">
            <v>4</v>
          </cell>
          <cell r="F137" t="str">
            <v>Нет</v>
          </cell>
          <cell r="G137" t="str">
            <v>Нет</v>
          </cell>
          <cell r="H137" t="str">
            <v/>
          </cell>
          <cell r="I137" t="str">
            <v/>
          </cell>
          <cell r="J137" t="str">
            <v/>
          </cell>
          <cell r="K137">
            <v>353</v>
          </cell>
          <cell r="L137">
            <v>10</v>
          </cell>
          <cell r="M137">
            <v>100</v>
          </cell>
          <cell r="N137">
            <v>82</v>
          </cell>
          <cell r="O137">
            <v>86</v>
          </cell>
          <cell r="P137">
            <v>75</v>
          </cell>
          <cell r="Q137" t="str">
            <v>Нет</v>
          </cell>
          <cell r="R137" t="str">
            <v>Нет</v>
          </cell>
          <cell r="S137" t="str">
            <v>В конкурсе</v>
          </cell>
          <cell r="T137" t="str">
            <v>СИНДОЯН ЭРИКА АРАЕВНА</v>
          </cell>
        </row>
        <row r="138">
          <cell r="A138">
            <v>142110017777</v>
          </cell>
          <cell r="B138">
            <v>137</v>
          </cell>
          <cell r="C138">
            <v>45875.781944444447</v>
          </cell>
          <cell r="D138" t="str">
            <v>Оригинал</v>
          </cell>
          <cell r="E138">
            <v>1</v>
          </cell>
          <cell r="F138" t="str">
            <v>Нет</v>
          </cell>
          <cell r="G138" t="str">
            <v>Да</v>
          </cell>
          <cell r="H138">
            <v>10</v>
          </cell>
          <cell r="I138">
            <v>8</v>
          </cell>
          <cell r="J138">
            <v>6</v>
          </cell>
          <cell r="K138">
            <v>353</v>
          </cell>
          <cell r="L138">
            <v>10</v>
          </cell>
          <cell r="M138">
            <v>95</v>
          </cell>
          <cell r="N138">
            <v>82</v>
          </cell>
          <cell r="O138">
            <v>77</v>
          </cell>
          <cell r="P138">
            <v>89</v>
          </cell>
          <cell r="Q138" t="str">
            <v>Нет</v>
          </cell>
          <cell r="R138" t="str">
            <v>Нет</v>
          </cell>
          <cell r="S138" t="str">
            <v>В конкурсе</v>
          </cell>
          <cell r="T138" t="str">
            <v>АСАИНОВА АНАСТАСИЯ ОЛЕГОВНА</v>
          </cell>
        </row>
        <row r="139">
          <cell r="A139">
            <v>142110024703</v>
          </cell>
          <cell r="B139">
            <v>138</v>
          </cell>
          <cell r="E139">
            <v>2</v>
          </cell>
          <cell r="F139" t="str">
            <v>Нет</v>
          </cell>
          <cell r="G139" t="str">
            <v>Нет</v>
          </cell>
          <cell r="H139" t="str">
            <v/>
          </cell>
          <cell r="I139" t="str">
            <v/>
          </cell>
          <cell r="J139" t="str">
            <v/>
          </cell>
          <cell r="K139">
            <v>353</v>
          </cell>
          <cell r="L139">
            <v>10</v>
          </cell>
          <cell r="M139">
            <v>95</v>
          </cell>
          <cell r="N139">
            <v>74</v>
          </cell>
          <cell r="O139">
            <v>83</v>
          </cell>
          <cell r="P139">
            <v>91</v>
          </cell>
          <cell r="Q139" t="str">
            <v>Нет</v>
          </cell>
          <cell r="R139" t="str">
            <v>Нет</v>
          </cell>
          <cell r="S139" t="str">
            <v>В конкурсе</v>
          </cell>
          <cell r="T139" t="str">
            <v>ГОЛОВИН СЕРГЕЙ АЛЕКСАНДРОВИЧ</v>
          </cell>
        </row>
        <row r="140">
          <cell r="A140">
            <v>142110036983</v>
          </cell>
          <cell r="B140">
            <v>139</v>
          </cell>
          <cell r="E140">
            <v>11</v>
          </cell>
          <cell r="F140" t="str">
            <v>Нет</v>
          </cell>
          <cell r="G140" t="str">
            <v>Нет</v>
          </cell>
          <cell r="H140" t="str">
            <v/>
          </cell>
          <cell r="I140" t="str">
            <v/>
          </cell>
          <cell r="J140" t="str">
            <v/>
          </cell>
          <cell r="K140">
            <v>353</v>
          </cell>
          <cell r="L140">
            <v>10</v>
          </cell>
          <cell r="M140">
            <v>90</v>
          </cell>
          <cell r="N140">
            <v>72</v>
          </cell>
          <cell r="O140">
            <v>92</v>
          </cell>
          <cell r="P140">
            <v>89</v>
          </cell>
          <cell r="Q140" t="str">
            <v>Нет</v>
          </cell>
          <cell r="R140" t="str">
            <v>Да</v>
          </cell>
          <cell r="S140" t="str">
            <v>В конкурсе</v>
          </cell>
          <cell r="T140" t="str">
            <v>РЫЖИКОВ МАКСИМ ИГОРЕВИЧ</v>
          </cell>
        </row>
        <row r="141">
          <cell r="A141">
            <v>142110017249</v>
          </cell>
          <cell r="B141">
            <v>140</v>
          </cell>
          <cell r="E141">
            <v>1</v>
          </cell>
          <cell r="F141" t="str">
            <v>Нет</v>
          </cell>
          <cell r="G141" t="str">
            <v>Нет</v>
          </cell>
          <cell r="H141" t="str">
            <v/>
          </cell>
          <cell r="I141" t="str">
            <v/>
          </cell>
          <cell r="J141" t="str">
            <v/>
          </cell>
          <cell r="K141">
            <v>353</v>
          </cell>
          <cell r="L141">
            <v>0</v>
          </cell>
          <cell r="M141">
            <v>85</v>
          </cell>
          <cell r="N141">
            <v>90</v>
          </cell>
          <cell r="O141">
            <v>88</v>
          </cell>
          <cell r="P141">
            <v>90</v>
          </cell>
          <cell r="Q141" t="str">
            <v>Нет</v>
          </cell>
          <cell r="R141" t="str">
            <v>Нет</v>
          </cell>
          <cell r="S141" t="str">
            <v>В конкурсе</v>
          </cell>
          <cell r="T141" t="str">
            <v>МАРТИРОСЯН МАРК РОБЕРТОВИЧ</v>
          </cell>
        </row>
        <row r="142">
          <cell r="A142">
            <v>142110023825</v>
          </cell>
          <cell r="B142">
            <v>141</v>
          </cell>
          <cell r="E142">
            <v>2</v>
          </cell>
          <cell r="F142" t="str">
            <v>Нет</v>
          </cell>
          <cell r="G142" t="str">
            <v>Нет</v>
          </cell>
          <cell r="H142" t="str">
            <v/>
          </cell>
          <cell r="I142" t="str">
            <v/>
          </cell>
          <cell r="J142" t="str">
            <v/>
          </cell>
          <cell r="K142">
            <v>353</v>
          </cell>
          <cell r="L142">
            <v>8</v>
          </cell>
          <cell r="M142">
            <v>70</v>
          </cell>
          <cell r="N142">
            <v>86</v>
          </cell>
          <cell r="O142">
            <v>98</v>
          </cell>
          <cell r="P142">
            <v>91</v>
          </cell>
          <cell r="Q142" t="str">
            <v>Нет</v>
          </cell>
          <cell r="R142" t="str">
            <v>Нет</v>
          </cell>
          <cell r="S142" t="str">
            <v>В конкурсе</v>
          </cell>
          <cell r="T142" t="str">
            <v>ЧЕКИНА ЮЛИЯ АЛЕКСАНДРОВНА</v>
          </cell>
        </row>
        <row r="143">
          <cell r="A143">
            <v>142110030448</v>
          </cell>
          <cell r="B143">
            <v>142</v>
          </cell>
          <cell r="E143">
            <v>2</v>
          </cell>
          <cell r="F143" t="str">
            <v>Нет</v>
          </cell>
          <cell r="G143" t="str">
            <v>Нет</v>
          </cell>
          <cell r="H143" t="str">
            <v/>
          </cell>
          <cell r="I143" t="str">
            <v/>
          </cell>
          <cell r="J143" t="str">
            <v/>
          </cell>
          <cell r="K143">
            <v>352</v>
          </cell>
          <cell r="L143">
            <v>8</v>
          </cell>
          <cell r="M143">
            <v>90</v>
          </cell>
          <cell r="N143">
            <v>82</v>
          </cell>
          <cell r="O143">
            <v>83</v>
          </cell>
          <cell r="P143">
            <v>89</v>
          </cell>
          <cell r="Q143" t="str">
            <v>Нет</v>
          </cell>
          <cell r="R143" t="str">
            <v>Нет</v>
          </cell>
          <cell r="S143" t="str">
            <v>В конкурсе</v>
          </cell>
          <cell r="T143" t="str">
            <v>АКИМОЧЕВА МАРИЯ АЛЕКСЕЕВНА</v>
          </cell>
        </row>
        <row r="144">
          <cell r="A144">
            <v>142110031244</v>
          </cell>
          <cell r="B144">
            <v>143</v>
          </cell>
          <cell r="E144">
            <v>2</v>
          </cell>
          <cell r="F144" t="str">
            <v>Нет</v>
          </cell>
          <cell r="G144" t="str">
            <v>Нет</v>
          </cell>
          <cell r="H144" t="str">
            <v/>
          </cell>
          <cell r="I144" t="str">
            <v/>
          </cell>
          <cell r="J144" t="str">
            <v/>
          </cell>
          <cell r="K144">
            <v>352</v>
          </cell>
          <cell r="L144">
            <v>8</v>
          </cell>
          <cell r="M144">
            <v>90</v>
          </cell>
          <cell r="N144">
            <v>78</v>
          </cell>
          <cell r="O144">
            <v>90</v>
          </cell>
          <cell r="P144">
            <v>86</v>
          </cell>
          <cell r="Q144" t="str">
            <v>Нет</v>
          </cell>
          <cell r="R144" t="str">
            <v>Нет</v>
          </cell>
          <cell r="S144" t="str">
            <v>В конкурсе</v>
          </cell>
          <cell r="T144" t="str">
            <v>ДЖАНГИРЯН АНЖЕЛИНА АРМЕНОВНА</v>
          </cell>
        </row>
        <row r="145">
          <cell r="A145">
            <v>142110026564</v>
          </cell>
          <cell r="B145">
            <v>144</v>
          </cell>
          <cell r="E145">
            <v>2</v>
          </cell>
          <cell r="F145" t="str">
            <v>Нет</v>
          </cell>
          <cell r="G145" t="str">
            <v>Нет</v>
          </cell>
          <cell r="H145" t="str">
            <v/>
          </cell>
          <cell r="I145" t="str">
            <v/>
          </cell>
          <cell r="J145" t="str">
            <v/>
          </cell>
          <cell r="K145">
            <v>352</v>
          </cell>
          <cell r="L145">
            <v>8</v>
          </cell>
          <cell r="M145">
            <v>70</v>
          </cell>
          <cell r="N145">
            <v>88</v>
          </cell>
          <cell r="O145">
            <v>100</v>
          </cell>
          <cell r="P145">
            <v>86</v>
          </cell>
          <cell r="Q145" t="str">
            <v>Нет</v>
          </cell>
          <cell r="R145" t="str">
            <v>Да</v>
          </cell>
          <cell r="S145" t="str">
            <v>В конкурсе</v>
          </cell>
          <cell r="T145" t="str">
            <v>ХОЛОДКОВА ВАЛЕРИЯ АРКАДЬЕВНА</v>
          </cell>
        </row>
        <row r="146">
          <cell r="A146">
            <v>142110032907</v>
          </cell>
          <cell r="B146">
            <v>145</v>
          </cell>
          <cell r="E146">
            <v>2</v>
          </cell>
          <cell r="F146" t="str">
            <v>Нет</v>
          </cell>
          <cell r="G146" t="str">
            <v>Нет</v>
          </cell>
          <cell r="H146" t="str">
            <v/>
          </cell>
          <cell r="I146" t="str">
            <v/>
          </cell>
          <cell r="J146" t="str">
            <v/>
          </cell>
          <cell r="K146">
            <v>352</v>
          </cell>
          <cell r="L146">
            <v>10</v>
          </cell>
          <cell r="M146">
            <v>70</v>
          </cell>
          <cell r="N146">
            <v>88</v>
          </cell>
          <cell r="O146">
            <v>90</v>
          </cell>
          <cell r="P146">
            <v>94</v>
          </cell>
          <cell r="Q146" t="str">
            <v>Нет</v>
          </cell>
          <cell r="R146" t="str">
            <v>Да</v>
          </cell>
          <cell r="S146" t="str">
            <v>В конкурсе</v>
          </cell>
          <cell r="T146" t="str">
            <v>МАРУХНИЙ МАРИЯ ВАСИЛЬЕВНА</v>
          </cell>
        </row>
        <row r="147">
          <cell r="A147">
            <v>142110033921</v>
          </cell>
          <cell r="B147">
            <v>146</v>
          </cell>
          <cell r="C147">
            <v>45873.677777777775</v>
          </cell>
          <cell r="D147" t="str">
            <v>Оригинал</v>
          </cell>
          <cell r="E147">
            <v>1</v>
          </cell>
          <cell r="F147" t="str">
            <v>Нет</v>
          </cell>
          <cell r="G147" t="str">
            <v>Да</v>
          </cell>
          <cell r="H147">
            <v>11</v>
          </cell>
          <cell r="I147">
            <v>9</v>
          </cell>
          <cell r="J147" t="str">
            <v/>
          </cell>
          <cell r="K147">
            <v>351</v>
          </cell>
          <cell r="L147">
            <v>2</v>
          </cell>
          <cell r="M147">
            <v>100</v>
          </cell>
          <cell r="N147">
            <v>90</v>
          </cell>
          <cell r="O147">
            <v>59</v>
          </cell>
          <cell r="P147">
            <v>100</v>
          </cell>
          <cell r="Q147" t="str">
            <v>Нет</v>
          </cell>
          <cell r="R147" t="str">
            <v>Нет</v>
          </cell>
          <cell r="S147" t="str">
            <v>В конкурсе</v>
          </cell>
          <cell r="T147" t="str">
            <v>ШЕРЕМЕТЬЕВ МИХАИЛ ИГОРЕВИЧ</v>
          </cell>
        </row>
        <row r="148">
          <cell r="A148">
            <v>142110023852</v>
          </cell>
          <cell r="B148">
            <v>147</v>
          </cell>
          <cell r="C148">
            <v>45873.583333333336</v>
          </cell>
          <cell r="D148" t="str">
            <v>Оригинал</v>
          </cell>
          <cell r="E148">
            <v>1</v>
          </cell>
          <cell r="F148" t="str">
            <v>Нет</v>
          </cell>
          <cell r="G148" t="str">
            <v>Да</v>
          </cell>
          <cell r="H148">
            <v>12</v>
          </cell>
          <cell r="I148">
            <v>10</v>
          </cell>
          <cell r="J148">
            <v>6</v>
          </cell>
          <cell r="K148">
            <v>351</v>
          </cell>
          <cell r="L148">
            <v>4</v>
          </cell>
          <cell r="M148">
            <v>95</v>
          </cell>
          <cell r="N148">
            <v>80</v>
          </cell>
          <cell r="O148">
            <v>86</v>
          </cell>
          <cell r="P148">
            <v>86</v>
          </cell>
          <cell r="Q148" t="str">
            <v>Нет</v>
          </cell>
          <cell r="R148" t="str">
            <v>Нет</v>
          </cell>
          <cell r="S148" t="str">
            <v>В конкурсе</v>
          </cell>
          <cell r="T148" t="str">
            <v>ЕГИЯН ЕГОР АЛЕКСАНДРОВИЧ</v>
          </cell>
        </row>
        <row r="149">
          <cell r="A149">
            <v>142110019492</v>
          </cell>
          <cell r="B149">
            <v>148</v>
          </cell>
          <cell r="E149">
            <v>2</v>
          </cell>
          <cell r="F149" t="str">
            <v>Нет</v>
          </cell>
          <cell r="G149" t="str">
            <v>Нет</v>
          </cell>
          <cell r="H149" t="str">
            <v/>
          </cell>
          <cell r="I149" t="str">
            <v/>
          </cell>
          <cell r="J149" t="str">
            <v/>
          </cell>
          <cell r="K149">
            <v>351</v>
          </cell>
          <cell r="L149">
            <v>8</v>
          </cell>
          <cell r="M149">
            <v>90</v>
          </cell>
          <cell r="N149">
            <v>84</v>
          </cell>
          <cell r="O149">
            <v>80</v>
          </cell>
          <cell r="P149">
            <v>89</v>
          </cell>
          <cell r="Q149" t="str">
            <v>Нет</v>
          </cell>
          <cell r="R149" t="str">
            <v>Нет</v>
          </cell>
          <cell r="S149" t="str">
            <v>В конкурсе</v>
          </cell>
          <cell r="T149" t="str">
            <v>ИВАНОВА ДАРЬЯ ЯРОСЛАВОВНА</v>
          </cell>
        </row>
        <row r="150">
          <cell r="A150">
            <v>142110021868</v>
          </cell>
          <cell r="B150">
            <v>149</v>
          </cell>
          <cell r="C150">
            <v>45870.575694444444</v>
          </cell>
          <cell r="D150" t="str">
            <v>Оригинал</v>
          </cell>
          <cell r="E150">
            <v>1</v>
          </cell>
          <cell r="F150" t="str">
            <v>Нет</v>
          </cell>
          <cell r="G150" t="str">
            <v>Да</v>
          </cell>
          <cell r="H150">
            <v>13</v>
          </cell>
          <cell r="I150">
            <v>11</v>
          </cell>
          <cell r="J150" t="str">
            <v/>
          </cell>
          <cell r="K150">
            <v>351</v>
          </cell>
          <cell r="L150">
            <v>8</v>
          </cell>
          <cell r="M150">
            <v>90</v>
          </cell>
          <cell r="N150">
            <v>78</v>
          </cell>
          <cell r="O150">
            <v>86</v>
          </cell>
          <cell r="P150">
            <v>89</v>
          </cell>
          <cell r="Q150" t="str">
            <v>Нет</v>
          </cell>
          <cell r="R150" t="str">
            <v>Нет</v>
          </cell>
          <cell r="S150" t="str">
            <v>В конкурсе</v>
          </cell>
          <cell r="T150" t="str">
            <v>РОВИНСКАЯ ВЕРА МАКСИМОВНА</v>
          </cell>
        </row>
        <row r="151">
          <cell r="A151">
            <v>142110026197</v>
          </cell>
          <cell r="B151">
            <v>150</v>
          </cell>
          <cell r="E151">
            <v>1</v>
          </cell>
          <cell r="F151" t="str">
            <v>Нет</v>
          </cell>
          <cell r="G151" t="str">
            <v>Нет</v>
          </cell>
          <cell r="H151" t="str">
            <v/>
          </cell>
          <cell r="I151" t="str">
            <v/>
          </cell>
          <cell r="J151" t="str">
            <v/>
          </cell>
          <cell r="K151">
            <v>351</v>
          </cell>
          <cell r="L151">
            <v>10</v>
          </cell>
          <cell r="M151">
            <v>85</v>
          </cell>
          <cell r="N151">
            <v>94</v>
          </cell>
          <cell r="O151">
            <v>76</v>
          </cell>
          <cell r="P151">
            <v>86</v>
          </cell>
          <cell r="Q151" t="str">
            <v>Нет</v>
          </cell>
          <cell r="R151" t="str">
            <v>Нет</v>
          </cell>
          <cell r="S151" t="str">
            <v>В конкурсе</v>
          </cell>
          <cell r="T151" t="str">
            <v>КУИМОВА НАДЕЖДА ИГОРЕВНА</v>
          </cell>
        </row>
        <row r="152">
          <cell r="A152">
            <v>142110020874</v>
          </cell>
          <cell r="B152">
            <v>151</v>
          </cell>
          <cell r="E152">
            <v>4</v>
          </cell>
          <cell r="F152" t="str">
            <v>Нет</v>
          </cell>
          <cell r="G152" t="str">
            <v>Нет</v>
          </cell>
          <cell r="H152" t="str">
            <v/>
          </cell>
          <cell r="I152" t="str">
            <v/>
          </cell>
          <cell r="J152" t="str">
            <v/>
          </cell>
          <cell r="K152">
            <v>351</v>
          </cell>
          <cell r="L152">
            <v>10</v>
          </cell>
          <cell r="M152">
            <v>80</v>
          </cell>
          <cell r="N152">
            <v>82</v>
          </cell>
          <cell r="O152">
            <v>88</v>
          </cell>
          <cell r="P152">
            <v>91</v>
          </cell>
          <cell r="Q152" t="str">
            <v>Нет</v>
          </cell>
          <cell r="R152" t="str">
            <v>Нет</v>
          </cell>
          <cell r="S152" t="str">
            <v>В конкурсе</v>
          </cell>
          <cell r="T152" t="str">
            <v>СТЕПАНОВА СОФЬЯ МИХАЙЛОВНА</v>
          </cell>
        </row>
        <row r="153">
          <cell r="A153">
            <v>142110019247</v>
          </cell>
          <cell r="B153">
            <v>152</v>
          </cell>
          <cell r="E153">
            <v>7</v>
          </cell>
          <cell r="F153" t="str">
            <v>Нет</v>
          </cell>
          <cell r="G153" t="str">
            <v>Нет</v>
          </cell>
          <cell r="H153" t="str">
            <v/>
          </cell>
          <cell r="I153" t="str">
            <v/>
          </cell>
          <cell r="J153" t="str">
            <v/>
          </cell>
          <cell r="K153">
            <v>351</v>
          </cell>
          <cell r="L153">
            <v>8</v>
          </cell>
          <cell r="M153">
            <v>70</v>
          </cell>
          <cell r="N153">
            <v>96</v>
          </cell>
          <cell r="O153">
            <v>86</v>
          </cell>
          <cell r="P153">
            <v>91</v>
          </cell>
          <cell r="Q153" t="str">
            <v>Нет</v>
          </cell>
          <cell r="R153" t="str">
            <v>Нет</v>
          </cell>
          <cell r="S153" t="str">
            <v>В конкурсе</v>
          </cell>
          <cell r="T153" t="str">
            <v>ЕВДОКУШИНА ДАРЬЯ АНДРЕЕВНА</v>
          </cell>
        </row>
        <row r="154">
          <cell r="A154">
            <v>142110029788</v>
          </cell>
          <cell r="B154">
            <v>153</v>
          </cell>
          <cell r="C154">
            <v>45875.564583333333</v>
          </cell>
          <cell r="D154" t="str">
            <v>Оригинал</v>
          </cell>
          <cell r="E154">
            <v>2</v>
          </cell>
          <cell r="F154" t="str">
            <v>Нет</v>
          </cell>
          <cell r="G154" t="str">
            <v>Да</v>
          </cell>
          <cell r="H154">
            <v>14</v>
          </cell>
          <cell r="I154">
            <v>12</v>
          </cell>
          <cell r="J154">
            <v>7</v>
          </cell>
          <cell r="K154">
            <v>350</v>
          </cell>
          <cell r="L154">
            <v>0</v>
          </cell>
          <cell r="M154">
            <v>95</v>
          </cell>
          <cell r="N154">
            <v>90</v>
          </cell>
          <cell r="O154">
            <v>80</v>
          </cell>
          <cell r="P154">
            <v>85</v>
          </cell>
          <cell r="Q154" t="str">
            <v>Нет</v>
          </cell>
          <cell r="R154" t="str">
            <v>Нет</v>
          </cell>
          <cell r="S154" t="str">
            <v>В конкурсе</v>
          </cell>
          <cell r="T154" t="str">
            <v>ЖУРАВЛЕВА САША ПАВЛОВНА</v>
          </cell>
        </row>
        <row r="155">
          <cell r="A155">
            <v>142110021516</v>
          </cell>
          <cell r="B155">
            <v>154</v>
          </cell>
          <cell r="E155">
            <v>4</v>
          </cell>
          <cell r="F155" t="str">
            <v>Нет</v>
          </cell>
          <cell r="G155" t="str">
            <v>Нет</v>
          </cell>
          <cell r="H155" t="str">
            <v/>
          </cell>
          <cell r="I155" t="str">
            <v/>
          </cell>
          <cell r="J155" t="str">
            <v/>
          </cell>
          <cell r="K155">
            <v>350</v>
          </cell>
          <cell r="L155">
            <v>2</v>
          </cell>
          <cell r="M155">
            <v>95</v>
          </cell>
          <cell r="N155">
            <v>82</v>
          </cell>
          <cell r="O155">
            <v>85</v>
          </cell>
          <cell r="P155">
            <v>86</v>
          </cell>
          <cell r="Q155" t="str">
            <v>Нет</v>
          </cell>
          <cell r="R155" t="str">
            <v>Нет</v>
          </cell>
          <cell r="S155" t="str">
            <v>В конкурсе</v>
          </cell>
          <cell r="T155" t="str">
            <v>ПОГОСЯН ДАВИД ГЕННАДЬЕВИЧ</v>
          </cell>
        </row>
        <row r="156">
          <cell r="A156">
            <v>142110019703</v>
          </cell>
          <cell r="B156">
            <v>155</v>
          </cell>
          <cell r="C156">
            <v>45873.905555555553</v>
          </cell>
          <cell r="D156" t="str">
            <v>Оригинал</v>
          </cell>
          <cell r="E156">
            <v>1</v>
          </cell>
          <cell r="F156" t="str">
            <v>Нет</v>
          </cell>
          <cell r="G156" t="str">
            <v>Да</v>
          </cell>
          <cell r="H156">
            <v>15</v>
          </cell>
          <cell r="I156">
            <v>13</v>
          </cell>
          <cell r="J156">
            <v>8</v>
          </cell>
          <cell r="K156">
            <v>350</v>
          </cell>
          <cell r="L156">
            <v>2</v>
          </cell>
          <cell r="M156">
            <v>90</v>
          </cell>
          <cell r="N156">
            <v>88</v>
          </cell>
          <cell r="O156">
            <v>84</v>
          </cell>
          <cell r="P156">
            <v>86</v>
          </cell>
          <cell r="Q156" t="str">
            <v>Нет</v>
          </cell>
          <cell r="R156" t="str">
            <v>Нет</v>
          </cell>
          <cell r="S156" t="str">
            <v>В конкурсе</v>
          </cell>
          <cell r="T156" t="str">
            <v>РАСШИВАЛКИН ИВАН МИХАЙЛОВИЧ</v>
          </cell>
        </row>
        <row r="157">
          <cell r="A157">
            <v>142110027802</v>
          </cell>
          <cell r="B157">
            <v>156</v>
          </cell>
          <cell r="E157">
            <v>1</v>
          </cell>
          <cell r="F157" t="str">
            <v>Нет</v>
          </cell>
          <cell r="G157" t="str">
            <v>Нет</v>
          </cell>
          <cell r="H157" t="str">
            <v/>
          </cell>
          <cell r="I157" t="str">
            <v/>
          </cell>
          <cell r="J157" t="str">
            <v/>
          </cell>
          <cell r="K157">
            <v>350</v>
          </cell>
          <cell r="L157">
            <v>2</v>
          </cell>
          <cell r="M157">
            <v>75</v>
          </cell>
          <cell r="N157">
            <v>80</v>
          </cell>
          <cell r="O157">
            <v>100</v>
          </cell>
          <cell r="P157">
            <v>93</v>
          </cell>
          <cell r="Q157" t="str">
            <v>Нет</v>
          </cell>
          <cell r="R157" t="str">
            <v>Нет</v>
          </cell>
          <cell r="S157" t="str">
            <v>В конкурсе</v>
          </cell>
          <cell r="T157" t="str">
            <v>ЦАЙ МАРИЯ ИГОРЕВНА</v>
          </cell>
        </row>
        <row r="158">
          <cell r="A158">
            <v>142110034755</v>
          </cell>
          <cell r="B158">
            <v>157</v>
          </cell>
          <cell r="E158">
            <v>1</v>
          </cell>
          <cell r="F158" t="str">
            <v>Нет</v>
          </cell>
          <cell r="G158" t="str">
            <v>Нет</v>
          </cell>
          <cell r="H158" t="str">
            <v/>
          </cell>
          <cell r="I158" t="str">
            <v/>
          </cell>
          <cell r="J158" t="str">
            <v/>
          </cell>
          <cell r="K158">
            <v>350</v>
          </cell>
          <cell r="L158">
            <v>2</v>
          </cell>
          <cell r="M158">
            <v>70</v>
          </cell>
          <cell r="N158">
            <v>97</v>
          </cell>
          <cell r="O158">
            <v>90</v>
          </cell>
          <cell r="P158">
            <v>91</v>
          </cell>
          <cell r="Q158" t="str">
            <v>Нет</v>
          </cell>
          <cell r="R158" t="str">
            <v>Да</v>
          </cell>
          <cell r="S158" t="str">
            <v>В конкурсе</v>
          </cell>
          <cell r="T158" t="str">
            <v>КАПЛИНА СОФЬЯ ВЛАДИСЛАВОВНА</v>
          </cell>
        </row>
        <row r="159">
          <cell r="A159">
            <v>142110021624</v>
          </cell>
          <cell r="B159">
            <v>158</v>
          </cell>
          <cell r="E159">
            <v>2</v>
          </cell>
          <cell r="F159" t="str">
            <v>Нет</v>
          </cell>
          <cell r="G159" t="str">
            <v>Нет</v>
          </cell>
          <cell r="H159" t="str">
            <v/>
          </cell>
          <cell r="I159" t="str">
            <v/>
          </cell>
          <cell r="J159" t="str">
            <v/>
          </cell>
          <cell r="K159">
            <v>350</v>
          </cell>
          <cell r="L159">
            <v>8</v>
          </cell>
          <cell r="M159">
            <v>65</v>
          </cell>
          <cell r="N159">
            <v>88</v>
          </cell>
          <cell r="O159">
            <v>95</v>
          </cell>
          <cell r="P159">
            <v>94</v>
          </cell>
          <cell r="Q159" t="str">
            <v>Нет</v>
          </cell>
          <cell r="R159" t="str">
            <v>Нет</v>
          </cell>
          <cell r="S159" t="str">
            <v>В конкурсе</v>
          </cell>
          <cell r="T159" t="str">
            <v>САМОХИНА СОФЬЯ ДЕНИСОВНА</v>
          </cell>
        </row>
        <row r="160">
          <cell r="A160">
            <v>142110021616</v>
          </cell>
          <cell r="B160">
            <v>159</v>
          </cell>
          <cell r="E160">
            <v>2</v>
          </cell>
          <cell r="F160" t="str">
            <v>Нет</v>
          </cell>
          <cell r="G160" t="str">
            <v>Нет</v>
          </cell>
          <cell r="H160" t="str">
            <v/>
          </cell>
          <cell r="I160" t="str">
            <v/>
          </cell>
          <cell r="J160" t="str">
            <v/>
          </cell>
          <cell r="K160">
            <v>350</v>
          </cell>
          <cell r="L160">
            <v>8</v>
          </cell>
          <cell r="M160">
            <v>65</v>
          </cell>
          <cell r="N160">
            <v>80</v>
          </cell>
          <cell r="O160">
            <v>100</v>
          </cell>
          <cell r="P160">
            <v>97</v>
          </cell>
          <cell r="Q160" t="str">
            <v>Нет</v>
          </cell>
          <cell r="R160" t="str">
            <v>Нет</v>
          </cell>
          <cell r="S160" t="str">
            <v>В конкурсе</v>
          </cell>
          <cell r="T160" t="str">
            <v>САВИНА ВАЛЕРИЯ АЛЕКСАНДРОВНА</v>
          </cell>
        </row>
        <row r="161">
          <cell r="A161">
            <v>142110025793</v>
          </cell>
          <cell r="B161">
            <v>160</v>
          </cell>
          <cell r="E161">
            <v>1</v>
          </cell>
          <cell r="F161" t="str">
            <v>Нет</v>
          </cell>
          <cell r="G161" t="str">
            <v>Нет</v>
          </cell>
          <cell r="H161" t="str">
            <v/>
          </cell>
          <cell r="I161" t="str">
            <v/>
          </cell>
          <cell r="J161" t="str">
            <v/>
          </cell>
          <cell r="K161">
            <v>350</v>
          </cell>
          <cell r="L161">
            <v>10</v>
          </cell>
          <cell r="M161">
            <v>60</v>
          </cell>
          <cell r="N161">
            <v>86</v>
          </cell>
          <cell r="O161">
            <v>94</v>
          </cell>
          <cell r="P161">
            <v>100</v>
          </cell>
          <cell r="Q161" t="str">
            <v>Нет</v>
          </cell>
          <cell r="R161" t="str">
            <v>Да</v>
          </cell>
          <cell r="S161" t="str">
            <v>В конкурсе</v>
          </cell>
          <cell r="T161" t="str">
            <v>ПЛЕХАНОВ ВЛАДИМИР ВИКТОРОВИЧ</v>
          </cell>
        </row>
        <row r="162">
          <cell r="A162">
            <v>142110026203</v>
          </cell>
          <cell r="B162">
            <v>161</v>
          </cell>
          <cell r="E162">
            <v>1</v>
          </cell>
          <cell r="F162" t="str">
            <v>Нет</v>
          </cell>
          <cell r="G162" t="str">
            <v>Нет</v>
          </cell>
          <cell r="H162" t="str">
            <v/>
          </cell>
          <cell r="I162" t="str">
            <v/>
          </cell>
          <cell r="J162" t="str">
            <v/>
          </cell>
          <cell r="K162">
            <v>349</v>
          </cell>
          <cell r="L162">
            <v>10</v>
          </cell>
          <cell r="M162">
            <v>85</v>
          </cell>
          <cell r="N162">
            <v>84</v>
          </cell>
          <cell r="O162">
            <v>79</v>
          </cell>
          <cell r="P162">
            <v>91</v>
          </cell>
          <cell r="Q162" t="str">
            <v>Нет</v>
          </cell>
          <cell r="R162" t="str">
            <v>Да</v>
          </cell>
          <cell r="S162" t="str">
            <v>В конкурсе</v>
          </cell>
          <cell r="T162" t="str">
            <v>ИБРАГИМОВА АЛИЯ ИЛЬМАРОВНА</v>
          </cell>
        </row>
        <row r="163">
          <cell r="A163">
            <v>142110016705</v>
          </cell>
          <cell r="B163">
            <v>162</v>
          </cell>
          <cell r="E163">
            <v>2</v>
          </cell>
          <cell r="F163" t="str">
            <v>Нет</v>
          </cell>
          <cell r="G163" t="str">
            <v>Нет</v>
          </cell>
          <cell r="H163" t="str">
            <v/>
          </cell>
          <cell r="I163" t="str">
            <v/>
          </cell>
          <cell r="J163" t="str">
            <v/>
          </cell>
          <cell r="K163">
            <v>348</v>
          </cell>
          <cell r="L163">
            <v>4</v>
          </cell>
          <cell r="M163">
            <v>100</v>
          </cell>
          <cell r="N163">
            <v>88</v>
          </cell>
          <cell r="O163">
            <v>86</v>
          </cell>
          <cell r="P163">
            <v>70</v>
          </cell>
          <cell r="Q163" t="str">
            <v>Нет</v>
          </cell>
          <cell r="R163" t="str">
            <v>Нет</v>
          </cell>
          <cell r="S163" t="str">
            <v>В конкурсе</v>
          </cell>
          <cell r="T163" t="str">
            <v>ОГУЛЬЧАНСКИЙ АРТЕМ ДМИТРИЕВИЧ</v>
          </cell>
        </row>
        <row r="164">
          <cell r="A164">
            <v>142110038981</v>
          </cell>
          <cell r="B164">
            <v>163</v>
          </cell>
          <cell r="E164">
            <v>2</v>
          </cell>
          <cell r="F164" t="str">
            <v>Нет</v>
          </cell>
          <cell r="G164" t="str">
            <v>Нет</v>
          </cell>
          <cell r="H164" t="str">
            <v/>
          </cell>
          <cell r="I164" t="str">
            <v/>
          </cell>
          <cell r="J164" t="str">
            <v/>
          </cell>
          <cell r="K164">
            <v>348</v>
          </cell>
          <cell r="L164">
            <v>10</v>
          </cell>
          <cell r="M164">
            <v>100</v>
          </cell>
          <cell r="N164">
            <v>70</v>
          </cell>
          <cell r="O164">
            <v>79</v>
          </cell>
          <cell r="P164">
            <v>89</v>
          </cell>
          <cell r="Q164" t="str">
            <v>Нет</v>
          </cell>
          <cell r="R164" t="str">
            <v>Нет</v>
          </cell>
          <cell r="S164" t="str">
            <v>В конкурсе</v>
          </cell>
          <cell r="T164" t="str">
            <v>МАТУСЕВИЧ ТАИСИЯ ГРИГОРЬЕВНА</v>
          </cell>
        </row>
        <row r="165">
          <cell r="A165">
            <v>142110025447</v>
          </cell>
          <cell r="B165">
            <v>164</v>
          </cell>
          <cell r="E165">
            <v>2</v>
          </cell>
          <cell r="F165" t="str">
            <v>Нет</v>
          </cell>
          <cell r="G165" t="str">
            <v>Нет</v>
          </cell>
          <cell r="H165" t="str">
            <v/>
          </cell>
          <cell r="I165" t="str">
            <v/>
          </cell>
          <cell r="J165" t="str">
            <v/>
          </cell>
          <cell r="K165">
            <v>348</v>
          </cell>
          <cell r="L165">
            <v>2</v>
          </cell>
          <cell r="M165">
            <v>90</v>
          </cell>
          <cell r="N165">
            <v>82</v>
          </cell>
          <cell r="O165">
            <v>88</v>
          </cell>
          <cell r="P165">
            <v>86</v>
          </cell>
          <cell r="Q165" t="str">
            <v>Нет</v>
          </cell>
          <cell r="R165" t="str">
            <v>Нет</v>
          </cell>
          <cell r="S165" t="str">
            <v>В конкурсе</v>
          </cell>
          <cell r="T165" t="str">
            <v>БУТКО ВЛАДИСЛАВ ВИТАЛЬЕВИЧ</v>
          </cell>
        </row>
        <row r="166">
          <cell r="A166">
            <v>142110037510</v>
          </cell>
          <cell r="B166">
            <v>165</v>
          </cell>
          <cell r="E166">
            <v>3</v>
          </cell>
          <cell r="F166" t="str">
            <v>Нет</v>
          </cell>
          <cell r="G166" t="str">
            <v>Нет</v>
          </cell>
          <cell r="H166" t="str">
            <v/>
          </cell>
          <cell r="I166" t="str">
            <v/>
          </cell>
          <cell r="J166" t="str">
            <v/>
          </cell>
          <cell r="K166">
            <v>348</v>
          </cell>
          <cell r="L166">
            <v>2</v>
          </cell>
          <cell r="M166">
            <v>80</v>
          </cell>
          <cell r="N166">
            <v>84</v>
          </cell>
          <cell r="O166">
            <v>88</v>
          </cell>
          <cell r="P166">
            <v>94</v>
          </cell>
          <cell r="Q166" t="str">
            <v>Нет</v>
          </cell>
          <cell r="R166" t="str">
            <v>Нет</v>
          </cell>
          <cell r="S166" t="str">
            <v>В конкурсе</v>
          </cell>
          <cell r="T166" t="str">
            <v>КОПЫЛОВ НИКИТА АЛЕКСАНДРОВИЧ</v>
          </cell>
        </row>
        <row r="167">
          <cell r="A167">
            <v>142110019561</v>
          </cell>
          <cell r="B167">
            <v>166</v>
          </cell>
          <cell r="E167">
            <v>2</v>
          </cell>
          <cell r="F167" t="str">
            <v>Нет</v>
          </cell>
          <cell r="G167" t="str">
            <v>Нет</v>
          </cell>
          <cell r="H167" t="str">
            <v/>
          </cell>
          <cell r="I167" t="str">
            <v/>
          </cell>
          <cell r="J167" t="str">
            <v/>
          </cell>
          <cell r="K167">
            <v>348</v>
          </cell>
          <cell r="L167">
            <v>8</v>
          </cell>
          <cell r="M167">
            <v>65</v>
          </cell>
          <cell r="N167">
            <v>88</v>
          </cell>
          <cell r="O167">
            <v>96</v>
          </cell>
          <cell r="P167">
            <v>91</v>
          </cell>
          <cell r="Q167" t="str">
            <v>Нет</v>
          </cell>
          <cell r="R167" t="str">
            <v>Да</v>
          </cell>
          <cell r="S167" t="str">
            <v>В конкурсе</v>
          </cell>
          <cell r="T167" t="str">
            <v>ЗУЕВ ИВАН АНДРЕЕВИЧ</v>
          </cell>
        </row>
        <row r="168">
          <cell r="A168">
            <v>142110020534</v>
          </cell>
          <cell r="B168">
            <v>167</v>
          </cell>
          <cell r="E168">
            <v>2</v>
          </cell>
          <cell r="F168" t="str">
            <v>Нет</v>
          </cell>
          <cell r="G168" t="str">
            <v>Нет</v>
          </cell>
          <cell r="H168" t="str">
            <v/>
          </cell>
          <cell r="I168" t="str">
            <v/>
          </cell>
          <cell r="J168" t="str">
            <v/>
          </cell>
          <cell r="K168">
            <v>347</v>
          </cell>
          <cell r="L168">
            <v>8</v>
          </cell>
          <cell r="M168">
            <v>100</v>
          </cell>
          <cell r="N168">
            <v>82</v>
          </cell>
          <cell r="O168">
            <v>84</v>
          </cell>
          <cell r="P168">
            <v>73</v>
          </cell>
          <cell r="Q168" t="str">
            <v>Нет</v>
          </cell>
          <cell r="R168" t="str">
            <v>Нет</v>
          </cell>
          <cell r="S168" t="str">
            <v>В конкурсе</v>
          </cell>
          <cell r="T168" t="str">
            <v>ПЫЛЕВ МАТВЕЙ АЛЕКСЕЕВИЧ</v>
          </cell>
        </row>
        <row r="169">
          <cell r="A169">
            <v>142110019704</v>
          </cell>
          <cell r="B169">
            <v>168</v>
          </cell>
          <cell r="E169">
            <v>2</v>
          </cell>
          <cell r="F169" t="str">
            <v>Нет</v>
          </cell>
          <cell r="G169" t="str">
            <v>Нет</v>
          </cell>
          <cell r="H169" t="str">
            <v/>
          </cell>
          <cell r="I169" t="str">
            <v/>
          </cell>
          <cell r="J169" t="str">
            <v/>
          </cell>
          <cell r="K169">
            <v>347</v>
          </cell>
          <cell r="L169">
            <v>4</v>
          </cell>
          <cell r="M169">
            <v>100</v>
          </cell>
          <cell r="N169">
            <v>74</v>
          </cell>
          <cell r="O169">
            <v>96</v>
          </cell>
          <cell r="P169">
            <v>73</v>
          </cell>
          <cell r="Q169" t="str">
            <v>Нет</v>
          </cell>
          <cell r="R169" t="str">
            <v>Нет</v>
          </cell>
          <cell r="S169" t="str">
            <v>В конкурсе</v>
          </cell>
          <cell r="T169" t="str">
            <v>МАРГАРЯН ГАЯНЭ САМВЕЛОВНА</v>
          </cell>
        </row>
        <row r="170">
          <cell r="A170">
            <v>142110023482</v>
          </cell>
          <cell r="B170">
            <v>169</v>
          </cell>
          <cell r="E170">
            <v>2</v>
          </cell>
          <cell r="F170" t="str">
            <v>Нет</v>
          </cell>
          <cell r="G170" t="str">
            <v>Нет</v>
          </cell>
          <cell r="H170" t="str">
            <v/>
          </cell>
          <cell r="I170" t="str">
            <v/>
          </cell>
          <cell r="J170" t="str">
            <v/>
          </cell>
          <cell r="K170">
            <v>347</v>
          </cell>
          <cell r="L170">
            <v>2</v>
          </cell>
          <cell r="M170">
            <v>95</v>
          </cell>
          <cell r="N170">
            <v>78</v>
          </cell>
          <cell r="O170">
            <v>81</v>
          </cell>
          <cell r="P170">
            <v>91</v>
          </cell>
          <cell r="Q170" t="str">
            <v>Нет</v>
          </cell>
          <cell r="R170" t="str">
            <v>Да</v>
          </cell>
          <cell r="S170" t="str">
            <v>В конкурсе</v>
          </cell>
          <cell r="T170" t="str">
            <v>САБИРОВ АЛЬМИР МАРАТОВИЧ</v>
          </cell>
        </row>
        <row r="171">
          <cell r="A171">
            <v>142110016289</v>
          </cell>
          <cell r="B171">
            <v>170</v>
          </cell>
          <cell r="E171">
            <v>5</v>
          </cell>
          <cell r="F171" t="str">
            <v>Нет</v>
          </cell>
          <cell r="G171" t="str">
            <v>Нет</v>
          </cell>
          <cell r="H171" t="str">
            <v/>
          </cell>
          <cell r="I171" t="str">
            <v/>
          </cell>
          <cell r="J171" t="str">
            <v/>
          </cell>
          <cell r="K171">
            <v>347</v>
          </cell>
          <cell r="L171">
            <v>4</v>
          </cell>
          <cell r="M171">
            <v>85</v>
          </cell>
          <cell r="N171">
            <v>84</v>
          </cell>
          <cell r="O171">
            <v>80</v>
          </cell>
          <cell r="P171">
            <v>94</v>
          </cell>
          <cell r="Q171" t="str">
            <v>Нет</v>
          </cell>
          <cell r="R171" t="str">
            <v>Нет</v>
          </cell>
          <cell r="S171" t="str">
            <v>В конкурсе</v>
          </cell>
          <cell r="T171" t="str">
            <v>ФРОЛОВ МАТВЕЙ ЕВГЕНЬЕВИЧ</v>
          </cell>
        </row>
        <row r="172">
          <cell r="A172">
            <v>142110032371</v>
          </cell>
          <cell r="B172">
            <v>171</v>
          </cell>
          <cell r="E172">
            <v>1</v>
          </cell>
          <cell r="F172" t="str">
            <v>Нет</v>
          </cell>
          <cell r="G172" t="str">
            <v>Нет</v>
          </cell>
          <cell r="H172" t="str">
            <v/>
          </cell>
          <cell r="I172" t="str">
            <v/>
          </cell>
          <cell r="J172" t="str">
            <v/>
          </cell>
          <cell r="K172">
            <v>347</v>
          </cell>
          <cell r="L172">
            <v>2</v>
          </cell>
          <cell r="M172">
            <v>80</v>
          </cell>
          <cell r="N172">
            <v>80</v>
          </cell>
          <cell r="O172">
            <v>90</v>
          </cell>
          <cell r="P172">
            <v>95</v>
          </cell>
          <cell r="Q172" t="str">
            <v>Нет</v>
          </cell>
          <cell r="R172" t="str">
            <v>Нет</v>
          </cell>
          <cell r="S172" t="str">
            <v>В конкурсе</v>
          </cell>
          <cell r="T172" t="str">
            <v>КИБИЗОВ КИРИЛЛ ОЛЕГОВИЧ</v>
          </cell>
        </row>
        <row r="173">
          <cell r="A173">
            <v>142110017021</v>
          </cell>
          <cell r="B173">
            <v>172</v>
          </cell>
          <cell r="E173">
            <v>3</v>
          </cell>
          <cell r="F173" t="str">
            <v>Нет</v>
          </cell>
          <cell r="G173" t="str">
            <v>Нет</v>
          </cell>
          <cell r="H173" t="str">
            <v/>
          </cell>
          <cell r="I173" t="str">
            <v/>
          </cell>
          <cell r="J173" t="str">
            <v/>
          </cell>
          <cell r="K173">
            <v>347</v>
          </cell>
          <cell r="L173">
            <v>8</v>
          </cell>
          <cell r="M173">
            <v>70</v>
          </cell>
          <cell r="N173">
            <v>90</v>
          </cell>
          <cell r="O173">
            <v>93</v>
          </cell>
          <cell r="P173">
            <v>86</v>
          </cell>
          <cell r="Q173" t="str">
            <v>Нет</v>
          </cell>
          <cell r="R173" t="str">
            <v>Да</v>
          </cell>
          <cell r="S173" t="str">
            <v>В конкурсе</v>
          </cell>
          <cell r="T173" t="str">
            <v>ГАВРЮШОВА АНАСТАСИЯ ЮРЬЕВНА</v>
          </cell>
        </row>
        <row r="174">
          <cell r="A174">
            <v>142110019657</v>
          </cell>
          <cell r="B174">
            <v>173</v>
          </cell>
          <cell r="E174">
            <v>2</v>
          </cell>
          <cell r="F174" t="str">
            <v>Нет</v>
          </cell>
          <cell r="G174" t="str">
            <v>Нет</v>
          </cell>
          <cell r="H174" t="str">
            <v/>
          </cell>
          <cell r="I174" t="str">
            <v/>
          </cell>
          <cell r="J174" t="str">
            <v/>
          </cell>
          <cell r="K174">
            <v>347</v>
          </cell>
          <cell r="L174">
            <v>4</v>
          </cell>
          <cell r="M174">
            <v>70</v>
          </cell>
          <cell r="N174">
            <v>88</v>
          </cell>
          <cell r="O174">
            <v>94</v>
          </cell>
          <cell r="P174">
            <v>91</v>
          </cell>
          <cell r="Q174" t="str">
            <v>Нет</v>
          </cell>
          <cell r="R174" t="str">
            <v>Нет</v>
          </cell>
          <cell r="S174" t="str">
            <v>В конкурсе</v>
          </cell>
          <cell r="T174" t="str">
            <v>МЕЩЕРСКАЯ ВЕРОНИКА ДМИТРИЕВНА</v>
          </cell>
        </row>
        <row r="175">
          <cell r="A175">
            <v>142110023010</v>
          </cell>
          <cell r="B175">
            <v>174</v>
          </cell>
          <cell r="E175">
            <v>2</v>
          </cell>
          <cell r="F175" t="str">
            <v>Нет</v>
          </cell>
          <cell r="G175" t="str">
            <v>Нет</v>
          </cell>
          <cell r="H175" t="str">
            <v/>
          </cell>
          <cell r="I175" t="str">
            <v/>
          </cell>
          <cell r="J175" t="str">
            <v/>
          </cell>
          <cell r="K175">
            <v>347</v>
          </cell>
          <cell r="L175">
            <v>10</v>
          </cell>
          <cell r="M175">
            <v>70</v>
          </cell>
          <cell r="N175">
            <v>84</v>
          </cell>
          <cell r="O175">
            <v>92</v>
          </cell>
          <cell r="P175">
            <v>91</v>
          </cell>
          <cell r="Q175" t="str">
            <v>Нет</v>
          </cell>
          <cell r="R175" t="str">
            <v>Да</v>
          </cell>
          <cell r="S175" t="str">
            <v>В конкурсе</v>
          </cell>
          <cell r="T175" t="str">
            <v>УПОРОВА ИРИНА ДМИТРИЕВНА</v>
          </cell>
        </row>
        <row r="176">
          <cell r="A176">
            <v>142110036447</v>
          </cell>
          <cell r="B176">
            <v>175</v>
          </cell>
          <cell r="E176">
            <v>2</v>
          </cell>
          <cell r="F176" t="str">
            <v>Нет</v>
          </cell>
          <cell r="G176" t="str">
            <v>Нет</v>
          </cell>
          <cell r="H176" t="str">
            <v/>
          </cell>
          <cell r="I176" t="str">
            <v/>
          </cell>
          <cell r="J176" t="str">
            <v/>
          </cell>
          <cell r="K176">
            <v>347</v>
          </cell>
          <cell r="L176">
            <v>8</v>
          </cell>
          <cell r="M176">
            <v>60</v>
          </cell>
          <cell r="N176">
            <v>82</v>
          </cell>
          <cell r="O176">
            <v>100</v>
          </cell>
          <cell r="P176">
            <v>97</v>
          </cell>
          <cell r="Q176" t="str">
            <v>Нет</v>
          </cell>
          <cell r="R176" t="str">
            <v>Нет</v>
          </cell>
          <cell r="S176" t="str">
            <v>В конкурсе</v>
          </cell>
          <cell r="T176" t="str">
            <v>ИГОШИНА МАРИЯ АРТЕМОВНА</v>
          </cell>
        </row>
        <row r="177">
          <cell r="A177">
            <v>142110028794</v>
          </cell>
          <cell r="B177">
            <v>176</v>
          </cell>
          <cell r="E177">
            <v>4</v>
          </cell>
          <cell r="F177" t="str">
            <v>Нет</v>
          </cell>
          <cell r="G177" t="str">
            <v>Нет</v>
          </cell>
          <cell r="H177" t="str">
            <v/>
          </cell>
          <cell r="I177" t="str">
            <v/>
          </cell>
          <cell r="J177" t="str">
            <v/>
          </cell>
          <cell r="K177">
            <v>347</v>
          </cell>
          <cell r="L177">
            <v>8</v>
          </cell>
          <cell r="M177">
            <v>55</v>
          </cell>
          <cell r="N177">
            <v>99</v>
          </cell>
          <cell r="O177">
            <v>85</v>
          </cell>
          <cell r="P177">
            <v>100</v>
          </cell>
          <cell r="Q177" t="str">
            <v>Нет</v>
          </cell>
          <cell r="R177" t="str">
            <v>Нет</v>
          </cell>
          <cell r="S177" t="str">
            <v>В конкурсе</v>
          </cell>
          <cell r="T177" t="str">
            <v>ПАТРАКОВ ВСЕВОЛОД ДЕНИСОВИЧ</v>
          </cell>
        </row>
        <row r="178">
          <cell r="A178">
            <v>142110035761</v>
          </cell>
          <cell r="B178">
            <v>177</v>
          </cell>
          <cell r="E178">
            <v>3</v>
          </cell>
          <cell r="F178" t="str">
            <v>Нет</v>
          </cell>
          <cell r="G178" t="str">
            <v>Нет</v>
          </cell>
          <cell r="H178" t="str">
            <v/>
          </cell>
          <cell r="I178" t="str">
            <v/>
          </cell>
          <cell r="J178" t="str">
            <v/>
          </cell>
          <cell r="K178">
            <v>346</v>
          </cell>
          <cell r="L178">
            <v>10</v>
          </cell>
          <cell r="M178">
            <v>95</v>
          </cell>
          <cell r="N178">
            <v>94</v>
          </cell>
          <cell r="O178">
            <v>72</v>
          </cell>
          <cell r="P178">
            <v>75</v>
          </cell>
          <cell r="Q178" t="str">
            <v>Нет</v>
          </cell>
          <cell r="R178" t="str">
            <v>Нет</v>
          </cell>
          <cell r="S178" t="str">
            <v>В конкурсе</v>
          </cell>
          <cell r="T178" t="str">
            <v>ЖИСЛИН АРТЁМ АЛЕКСАНДРОВИЧ</v>
          </cell>
        </row>
        <row r="179">
          <cell r="A179">
            <v>142110018116</v>
          </cell>
          <cell r="B179">
            <v>178</v>
          </cell>
          <cell r="E179">
            <v>2</v>
          </cell>
          <cell r="F179" t="str">
            <v>Нет</v>
          </cell>
          <cell r="G179" t="str">
            <v>Нет</v>
          </cell>
          <cell r="H179" t="str">
            <v/>
          </cell>
          <cell r="I179" t="str">
            <v/>
          </cell>
          <cell r="J179" t="str">
            <v/>
          </cell>
          <cell r="K179">
            <v>346</v>
          </cell>
          <cell r="L179">
            <v>4</v>
          </cell>
          <cell r="M179">
            <v>85</v>
          </cell>
          <cell r="N179">
            <v>82</v>
          </cell>
          <cell r="O179">
            <v>86</v>
          </cell>
          <cell r="P179">
            <v>89</v>
          </cell>
          <cell r="Q179" t="str">
            <v>Нет</v>
          </cell>
          <cell r="R179" t="str">
            <v>Нет</v>
          </cell>
          <cell r="S179" t="str">
            <v>В конкурсе</v>
          </cell>
          <cell r="T179" t="str">
            <v>ЧЕКУЛАЕВ НИКОЛАЙ ВИКТОРОВИЧ</v>
          </cell>
        </row>
        <row r="180">
          <cell r="A180">
            <v>142110032553</v>
          </cell>
          <cell r="B180">
            <v>179</v>
          </cell>
          <cell r="E180">
            <v>2</v>
          </cell>
          <cell r="F180" t="str">
            <v>Нет</v>
          </cell>
          <cell r="G180" t="str">
            <v>Нет</v>
          </cell>
          <cell r="H180" t="str">
            <v/>
          </cell>
          <cell r="I180" t="str">
            <v/>
          </cell>
          <cell r="J180" t="str">
            <v/>
          </cell>
          <cell r="K180">
            <v>346</v>
          </cell>
          <cell r="L180">
            <v>8</v>
          </cell>
          <cell r="M180">
            <v>75</v>
          </cell>
          <cell r="N180">
            <v>84</v>
          </cell>
          <cell r="O180">
            <v>90</v>
          </cell>
          <cell r="P180">
            <v>89</v>
          </cell>
          <cell r="Q180" t="str">
            <v>Нет</v>
          </cell>
          <cell r="R180" t="str">
            <v>Нет</v>
          </cell>
          <cell r="S180" t="str">
            <v>В конкурсе</v>
          </cell>
          <cell r="T180" t="str">
            <v>КУЗНЕЦОВА АРИНА КОНСТАНТИНОВНА</v>
          </cell>
        </row>
        <row r="181">
          <cell r="A181">
            <v>142110019513</v>
          </cell>
          <cell r="B181">
            <v>180</v>
          </cell>
          <cell r="E181">
            <v>6</v>
          </cell>
          <cell r="F181" t="str">
            <v>Нет</v>
          </cell>
          <cell r="G181" t="str">
            <v>Нет</v>
          </cell>
          <cell r="H181" t="str">
            <v/>
          </cell>
          <cell r="I181" t="str">
            <v/>
          </cell>
          <cell r="J181" t="str">
            <v/>
          </cell>
          <cell r="K181">
            <v>346</v>
          </cell>
          <cell r="L181">
            <v>8</v>
          </cell>
          <cell r="M181">
            <v>70</v>
          </cell>
          <cell r="N181">
            <v>92</v>
          </cell>
          <cell r="O181">
            <v>85</v>
          </cell>
          <cell r="P181">
            <v>91</v>
          </cell>
          <cell r="Q181" t="str">
            <v>Нет</v>
          </cell>
          <cell r="R181" t="str">
            <v>Да</v>
          </cell>
          <cell r="S181" t="str">
            <v>В конкурсе</v>
          </cell>
          <cell r="T181" t="str">
            <v>МАЛИНКОВИЧ МАКСИМ ПАВЛОВИЧ</v>
          </cell>
        </row>
        <row r="182">
          <cell r="A182">
            <v>142110019575</v>
          </cell>
          <cell r="B182">
            <v>181</v>
          </cell>
          <cell r="E182">
            <v>2</v>
          </cell>
          <cell r="F182" t="str">
            <v>Нет</v>
          </cell>
          <cell r="G182" t="str">
            <v>Нет</v>
          </cell>
          <cell r="H182" t="str">
            <v/>
          </cell>
          <cell r="I182" t="str">
            <v/>
          </cell>
          <cell r="J182" t="str">
            <v/>
          </cell>
          <cell r="K182">
            <v>346</v>
          </cell>
          <cell r="L182">
            <v>8</v>
          </cell>
          <cell r="M182">
            <v>70</v>
          </cell>
          <cell r="N182">
            <v>82</v>
          </cell>
          <cell r="O182">
            <v>92</v>
          </cell>
          <cell r="P182">
            <v>94</v>
          </cell>
          <cell r="Q182" t="str">
            <v>Нет</v>
          </cell>
          <cell r="R182" t="str">
            <v>Нет</v>
          </cell>
          <cell r="S182" t="str">
            <v>В конкурсе</v>
          </cell>
          <cell r="T182" t="str">
            <v>СЕРДЮКОВА МАРИЯ ДЕНИСОВНА</v>
          </cell>
        </row>
        <row r="183">
          <cell r="A183">
            <v>142110030188</v>
          </cell>
          <cell r="B183">
            <v>182</v>
          </cell>
          <cell r="E183">
            <v>2</v>
          </cell>
          <cell r="F183" t="str">
            <v>Нет</v>
          </cell>
          <cell r="G183" t="str">
            <v>Нет</v>
          </cell>
          <cell r="H183" t="str">
            <v/>
          </cell>
          <cell r="I183" t="str">
            <v/>
          </cell>
          <cell r="J183" t="str">
            <v/>
          </cell>
          <cell r="K183">
            <v>346</v>
          </cell>
          <cell r="L183">
            <v>8</v>
          </cell>
          <cell r="M183">
            <v>70</v>
          </cell>
          <cell r="N183">
            <v>80</v>
          </cell>
          <cell r="O183">
            <v>94</v>
          </cell>
          <cell r="P183">
            <v>94</v>
          </cell>
          <cell r="Q183" t="str">
            <v>Нет</v>
          </cell>
          <cell r="R183" t="str">
            <v>Нет</v>
          </cell>
          <cell r="S183" t="str">
            <v>В конкурсе</v>
          </cell>
          <cell r="T183" t="str">
            <v>ЧУБИНИНА ЕКАТЕРИНА СЕРГЕЕВНА</v>
          </cell>
        </row>
        <row r="184">
          <cell r="A184">
            <v>142110028430</v>
          </cell>
          <cell r="B184">
            <v>183</v>
          </cell>
          <cell r="E184">
            <v>3</v>
          </cell>
          <cell r="F184" t="str">
            <v>Нет</v>
          </cell>
          <cell r="G184" t="str">
            <v>Нет</v>
          </cell>
          <cell r="H184" t="str">
            <v/>
          </cell>
          <cell r="I184" t="str">
            <v/>
          </cell>
          <cell r="J184" t="str">
            <v/>
          </cell>
          <cell r="K184">
            <v>346</v>
          </cell>
          <cell r="L184">
            <v>10</v>
          </cell>
          <cell r="M184">
            <v>65</v>
          </cell>
          <cell r="N184">
            <v>88</v>
          </cell>
          <cell r="O184">
            <v>92</v>
          </cell>
          <cell r="P184">
            <v>91</v>
          </cell>
          <cell r="Q184" t="str">
            <v>Нет</v>
          </cell>
          <cell r="R184" t="str">
            <v>Да</v>
          </cell>
          <cell r="S184" t="str">
            <v>В конкурсе</v>
          </cell>
          <cell r="T184" t="str">
            <v>БОЧКОВА АЛЕКСАНДРА АЛЕКСАНДРОВНА</v>
          </cell>
        </row>
        <row r="185">
          <cell r="A185">
            <v>142110035356</v>
          </cell>
          <cell r="B185">
            <v>184</v>
          </cell>
          <cell r="D185" t="str">
            <v>Оригинал</v>
          </cell>
          <cell r="E185">
            <v>1</v>
          </cell>
          <cell r="F185" t="str">
            <v>Нет</v>
          </cell>
          <cell r="G185" t="str">
            <v>Нет</v>
          </cell>
          <cell r="H185">
            <v>16</v>
          </cell>
          <cell r="I185" t="str">
            <v/>
          </cell>
          <cell r="J185">
            <v>9</v>
          </cell>
          <cell r="K185">
            <v>345</v>
          </cell>
          <cell r="L185">
            <v>2</v>
          </cell>
          <cell r="M185">
            <v>100</v>
          </cell>
          <cell r="N185">
            <v>90</v>
          </cell>
          <cell r="O185">
            <v>81</v>
          </cell>
          <cell r="P185">
            <v>72</v>
          </cell>
          <cell r="Q185" t="str">
            <v>Нет</v>
          </cell>
          <cell r="R185" t="str">
            <v>Нет</v>
          </cell>
          <cell r="S185" t="str">
            <v>В конкурсе</v>
          </cell>
          <cell r="T185" t="str">
            <v>ЯКУБОВ РИЗВАН ШАМИЛЬХАНОВИЧ</v>
          </cell>
        </row>
        <row r="186">
          <cell r="A186">
            <v>142110015387</v>
          </cell>
          <cell r="B186">
            <v>185</v>
          </cell>
          <cell r="C186">
            <v>45877.482638888891</v>
          </cell>
          <cell r="D186" t="str">
            <v>Оригинал</v>
          </cell>
          <cell r="E186">
            <v>1</v>
          </cell>
          <cell r="F186" t="str">
            <v>Нет</v>
          </cell>
          <cell r="G186" t="str">
            <v>Да</v>
          </cell>
          <cell r="H186">
            <v>17</v>
          </cell>
          <cell r="I186">
            <v>14</v>
          </cell>
          <cell r="J186">
            <v>9</v>
          </cell>
          <cell r="K186">
            <v>345</v>
          </cell>
          <cell r="L186">
            <v>10</v>
          </cell>
          <cell r="M186">
            <v>100</v>
          </cell>
          <cell r="N186">
            <v>70</v>
          </cell>
          <cell r="O186">
            <v>79</v>
          </cell>
          <cell r="P186">
            <v>86</v>
          </cell>
          <cell r="Q186" t="str">
            <v>Нет</v>
          </cell>
          <cell r="R186" t="str">
            <v>Нет</v>
          </cell>
          <cell r="S186" t="str">
            <v>В конкурсе</v>
          </cell>
          <cell r="T186" t="str">
            <v>НЕРСЕСЯН МАРИЯ АРМЕНОВНА</v>
          </cell>
        </row>
        <row r="187">
          <cell r="A187">
            <v>142110023430</v>
          </cell>
          <cell r="B187">
            <v>186</v>
          </cell>
          <cell r="E187">
            <v>2</v>
          </cell>
          <cell r="F187" t="str">
            <v>Нет</v>
          </cell>
          <cell r="G187" t="str">
            <v>Нет</v>
          </cell>
          <cell r="H187" t="str">
            <v/>
          </cell>
          <cell r="I187" t="str">
            <v/>
          </cell>
          <cell r="J187" t="str">
            <v/>
          </cell>
          <cell r="K187">
            <v>345</v>
          </cell>
          <cell r="L187">
            <v>10</v>
          </cell>
          <cell r="M187">
            <v>90</v>
          </cell>
          <cell r="N187">
            <v>88</v>
          </cell>
          <cell r="O187">
            <v>85</v>
          </cell>
          <cell r="P187">
            <v>72</v>
          </cell>
          <cell r="Q187" t="str">
            <v>Нет</v>
          </cell>
          <cell r="R187" t="str">
            <v>Нет</v>
          </cell>
          <cell r="S187" t="str">
            <v>В конкурсе</v>
          </cell>
          <cell r="T187" t="str">
            <v>ОРАЕВ МИРАС ГОЛБАЕВИЧ</v>
          </cell>
        </row>
        <row r="188">
          <cell r="A188">
            <v>142110033464</v>
          </cell>
          <cell r="B188">
            <v>187</v>
          </cell>
          <cell r="E188">
            <v>5</v>
          </cell>
          <cell r="F188" t="str">
            <v>Нет</v>
          </cell>
          <cell r="G188" t="str">
            <v>Нет</v>
          </cell>
          <cell r="H188" t="str">
            <v/>
          </cell>
          <cell r="I188" t="str">
            <v/>
          </cell>
          <cell r="J188" t="str">
            <v/>
          </cell>
          <cell r="K188">
            <v>345</v>
          </cell>
          <cell r="L188">
            <v>10</v>
          </cell>
          <cell r="M188">
            <v>85</v>
          </cell>
          <cell r="N188">
            <v>85</v>
          </cell>
          <cell r="O188">
            <v>77</v>
          </cell>
          <cell r="P188">
            <v>88</v>
          </cell>
          <cell r="Q188" t="str">
            <v>Нет</v>
          </cell>
          <cell r="R188" t="str">
            <v>Нет</v>
          </cell>
          <cell r="S188" t="str">
            <v>В конкурсе</v>
          </cell>
          <cell r="T188" t="str">
            <v>ШЕСТАКОВА МИРОСЛАВА ДМИТРИЕВНА</v>
          </cell>
        </row>
        <row r="189">
          <cell r="A189">
            <v>142110024017</v>
          </cell>
          <cell r="B189">
            <v>188</v>
          </cell>
          <cell r="E189">
            <v>4</v>
          </cell>
          <cell r="F189" t="str">
            <v>Нет</v>
          </cell>
          <cell r="G189" t="str">
            <v>Нет</v>
          </cell>
          <cell r="H189" t="str">
            <v/>
          </cell>
          <cell r="I189" t="str">
            <v/>
          </cell>
          <cell r="J189" t="str">
            <v/>
          </cell>
          <cell r="K189">
            <v>345</v>
          </cell>
          <cell r="L189">
            <v>8</v>
          </cell>
          <cell r="M189">
            <v>80</v>
          </cell>
          <cell r="N189">
            <v>90</v>
          </cell>
          <cell r="O189">
            <v>84</v>
          </cell>
          <cell r="P189">
            <v>83</v>
          </cell>
          <cell r="Q189" t="str">
            <v>Нет</v>
          </cell>
          <cell r="R189" t="str">
            <v>Нет</v>
          </cell>
          <cell r="S189" t="str">
            <v>В конкурсе</v>
          </cell>
          <cell r="T189" t="str">
            <v>СЕРГАКОВА МАРГАРИТА МАКСИМОВНА</v>
          </cell>
        </row>
        <row r="190">
          <cell r="A190">
            <v>142110034872</v>
          </cell>
          <cell r="B190">
            <v>189</v>
          </cell>
          <cell r="E190">
            <v>8</v>
          </cell>
          <cell r="F190" t="str">
            <v>Нет</v>
          </cell>
          <cell r="G190" t="str">
            <v>Нет</v>
          </cell>
          <cell r="H190" t="str">
            <v/>
          </cell>
          <cell r="I190" t="str">
            <v/>
          </cell>
          <cell r="J190" t="str">
            <v/>
          </cell>
          <cell r="K190">
            <v>345</v>
          </cell>
          <cell r="L190">
            <v>10</v>
          </cell>
          <cell r="M190">
            <v>65</v>
          </cell>
          <cell r="N190">
            <v>88</v>
          </cell>
          <cell r="O190">
            <v>88</v>
          </cell>
          <cell r="P190">
            <v>94</v>
          </cell>
          <cell r="Q190" t="str">
            <v>Нет</v>
          </cell>
          <cell r="R190" t="str">
            <v>Нет</v>
          </cell>
          <cell r="S190" t="str">
            <v>В конкурсе</v>
          </cell>
          <cell r="T190" t="str">
            <v>КРУЧИНИН ДМИТРИЙ АНДРЕЕВИЧ</v>
          </cell>
        </row>
        <row r="191">
          <cell r="A191">
            <v>142110014468</v>
          </cell>
          <cell r="B191">
            <v>190</v>
          </cell>
          <cell r="E191">
            <v>3</v>
          </cell>
          <cell r="F191" t="str">
            <v>Нет</v>
          </cell>
          <cell r="G191" t="str">
            <v>Нет</v>
          </cell>
          <cell r="H191" t="str">
            <v/>
          </cell>
          <cell r="I191" t="str">
            <v/>
          </cell>
          <cell r="J191" t="str">
            <v/>
          </cell>
          <cell r="K191">
            <v>344</v>
          </cell>
          <cell r="L191">
            <v>2</v>
          </cell>
          <cell r="M191">
            <v>100</v>
          </cell>
          <cell r="N191">
            <v>76</v>
          </cell>
          <cell r="O191">
            <v>83</v>
          </cell>
          <cell r="P191">
            <v>83</v>
          </cell>
          <cell r="Q191" t="str">
            <v>Нет</v>
          </cell>
          <cell r="R191" t="str">
            <v>Нет</v>
          </cell>
          <cell r="S191" t="str">
            <v>В конкурсе</v>
          </cell>
          <cell r="T191" t="str">
            <v>БЕВЗЕНКО ГЕОРГИЙ ИГОРЕВИЧ</v>
          </cell>
        </row>
        <row r="192">
          <cell r="A192">
            <v>142110022223</v>
          </cell>
          <cell r="B192">
            <v>191</v>
          </cell>
          <cell r="E192">
            <v>2</v>
          </cell>
          <cell r="F192" t="str">
            <v>Нет</v>
          </cell>
          <cell r="G192" t="str">
            <v>Нет</v>
          </cell>
          <cell r="H192" t="str">
            <v/>
          </cell>
          <cell r="I192" t="str">
            <v/>
          </cell>
          <cell r="J192" t="str">
            <v/>
          </cell>
          <cell r="K192">
            <v>344</v>
          </cell>
          <cell r="L192">
            <v>10</v>
          </cell>
          <cell r="M192">
            <v>100</v>
          </cell>
          <cell r="N192">
            <v>70</v>
          </cell>
          <cell r="O192">
            <v>75</v>
          </cell>
          <cell r="P192">
            <v>89</v>
          </cell>
          <cell r="Q192" t="str">
            <v>Нет</v>
          </cell>
          <cell r="R192" t="str">
            <v>Нет</v>
          </cell>
          <cell r="S192" t="str">
            <v>В конкурсе</v>
          </cell>
          <cell r="T192" t="str">
            <v>КУРОЧКИН АЛЕКСАНДР СЕРГЕЕВИЧ</v>
          </cell>
        </row>
        <row r="193">
          <cell r="A193">
            <v>142110030426</v>
          </cell>
          <cell r="B193">
            <v>192</v>
          </cell>
          <cell r="C193">
            <v>45873.756944444445</v>
          </cell>
          <cell r="D193" t="str">
            <v>Оригинал</v>
          </cell>
          <cell r="E193">
            <v>1</v>
          </cell>
          <cell r="F193" t="str">
            <v>Нет</v>
          </cell>
          <cell r="G193" t="str">
            <v>Да</v>
          </cell>
          <cell r="H193">
            <v>18</v>
          </cell>
          <cell r="I193">
            <v>15</v>
          </cell>
          <cell r="J193">
            <v>10</v>
          </cell>
          <cell r="K193">
            <v>344</v>
          </cell>
          <cell r="L193">
            <v>4</v>
          </cell>
          <cell r="M193">
            <v>90</v>
          </cell>
          <cell r="N193">
            <v>72</v>
          </cell>
          <cell r="O193">
            <v>100</v>
          </cell>
          <cell r="P193">
            <v>78</v>
          </cell>
          <cell r="Q193" t="str">
            <v>Нет</v>
          </cell>
          <cell r="R193" t="str">
            <v>Да</v>
          </cell>
          <cell r="S193" t="str">
            <v>В конкурсе</v>
          </cell>
          <cell r="T193" t="str">
            <v>КУБЕКОВ АСЛАН АНЗОРОВИЧ</v>
          </cell>
        </row>
        <row r="194">
          <cell r="A194">
            <v>142110032572</v>
          </cell>
          <cell r="B194">
            <v>193</v>
          </cell>
          <cell r="E194">
            <v>2</v>
          </cell>
          <cell r="F194" t="str">
            <v>Нет</v>
          </cell>
          <cell r="G194" t="str">
            <v>Нет</v>
          </cell>
          <cell r="H194" t="str">
            <v/>
          </cell>
          <cell r="I194" t="str">
            <v/>
          </cell>
          <cell r="J194" t="str">
            <v/>
          </cell>
          <cell r="K194">
            <v>344</v>
          </cell>
          <cell r="L194">
            <v>10</v>
          </cell>
          <cell r="M194">
            <v>85</v>
          </cell>
          <cell r="N194">
            <v>88</v>
          </cell>
          <cell r="O194">
            <v>88</v>
          </cell>
          <cell r="P194">
            <v>73</v>
          </cell>
          <cell r="Q194" t="str">
            <v>Нет</v>
          </cell>
          <cell r="R194" t="str">
            <v>Нет</v>
          </cell>
          <cell r="S194" t="str">
            <v>В конкурсе</v>
          </cell>
          <cell r="T194" t="str">
            <v>ПАСКАЛЬ МАКСИМ ВИТАЛЬЕВИЧ</v>
          </cell>
        </row>
        <row r="195">
          <cell r="A195">
            <v>142110017774</v>
          </cell>
          <cell r="B195">
            <v>194</v>
          </cell>
          <cell r="E195">
            <v>2</v>
          </cell>
          <cell r="F195" t="str">
            <v>Нет</v>
          </cell>
          <cell r="G195" t="str">
            <v>Нет</v>
          </cell>
          <cell r="H195" t="str">
            <v/>
          </cell>
          <cell r="I195" t="str">
            <v/>
          </cell>
          <cell r="J195" t="str">
            <v/>
          </cell>
          <cell r="K195">
            <v>344</v>
          </cell>
          <cell r="L195">
            <v>4</v>
          </cell>
          <cell r="M195">
            <v>85</v>
          </cell>
          <cell r="N195">
            <v>82</v>
          </cell>
          <cell r="O195">
            <v>90</v>
          </cell>
          <cell r="P195">
            <v>83</v>
          </cell>
          <cell r="Q195" t="str">
            <v>Нет</v>
          </cell>
          <cell r="R195" t="str">
            <v>Нет</v>
          </cell>
          <cell r="S195" t="str">
            <v>В конкурсе</v>
          </cell>
          <cell r="T195" t="str">
            <v>САРДЖАЕВ МЕРДАН МУРАДОВИЧ</v>
          </cell>
        </row>
        <row r="196">
          <cell r="A196">
            <v>142110035558</v>
          </cell>
          <cell r="B196">
            <v>195</v>
          </cell>
          <cell r="E196">
            <v>4</v>
          </cell>
          <cell r="F196" t="str">
            <v>Нет</v>
          </cell>
          <cell r="G196" t="str">
            <v>Нет</v>
          </cell>
          <cell r="H196" t="str">
            <v/>
          </cell>
          <cell r="I196" t="str">
            <v/>
          </cell>
          <cell r="J196" t="str">
            <v/>
          </cell>
          <cell r="K196">
            <v>344</v>
          </cell>
          <cell r="L196">
            <v>10</v>
          </cell>
          <cell r="M196">
            <v>70</v>
          </cell>
          <cell r="N196">
            <v>90</v>
          </cell>
          <cell r="O196">
            <v>93</v>
          </cell>
          <cell r="P196">
            <v>81</v>
          </cell>
          <cell r="Q196" t="str">
            <v>Нет</v>
          </cell>
          <cell r="R196" t="str">
            <v>Нет</v>
          </cell>
          <cell r="S196" t="str">
            <v>В конкурсе</v>
          </cell>
          <cell r="T196" t="str">
            <v>МИТЬКИНЫХ МАРИЯ АЛЕКСЕЕВНА</v>
          </cell>
        </row>
        <row r="197">
          <cell r="A197">
            <v>142110035359</v>
          </cell>
          <cell r="B197">
            <v>196</v>
          </cell>
          <cell r="E197">
            <v>2</v>
          </cell>
          <cell r="F197" t="str">
            <v>Нет</v>
          </cell>
          <cell r="G197" t="str">
            <v>Нет</v>
          </cell>
          <cell r="H197" t="str">
            <v/>
          </cell>
          <cell r="I197" t="str">
            <v/>
          </cell>
          <cell r="J197" t="str">
            <v/>
          </cell>
          <cell r="K197">
            <v>344</v>
          </cell>
          <cell r="L197">
            <v>2</v>
          </cell>
          <cell r="M197">
            <v>65</v>
          </cell>
          <cell r="N197">
            <v>94</v>
          </cell>
          <cell r="O197">
            <v>83</v>
          </cell>
          <cell r="P197">
            <v>100</v>
          </cell>
          <cell r="Q197" t="str">
            <v>Нет</v>
          </cell>
          <cell r="R197" t="str">
            <v>Нет</v>
          </cell>
          <cell r="S197" t="str">
            <v>В конкурсе</v>
          </cell>
          <cell r="T197" t="str">
            <v>РОЗОВА ЛИАНА ДМИТРИЕВНА</v>
          </cell>
        </row>
        <row r="198">
          <cell r="A198">
            <v>142110030202</v>
          </cell>
          <cell r="B198">
            <v>197</v>
          </cell>
          <cell r="E198">
            <v>2</v>
          </cell>
          <cell r="F198" t="str">
            <v>Нет</v>
          </cell>
          <cell r="G198" t="str">
            <v>Нет</v>
          </cell>
          <cell r="H198" t="str">
            <v/>
          </cell>
          <cell r="I198" t="str">
            <v/>
          </cell>
          <cell r="J198" t="str">
            <v/>
          </cell>
          <cell r="K198">
            <v>344</v>
          </cell>
          <cell r="L198">
            <v>10</v>
          </cell>
          <cell r="M198">
            <v>65</v>
          </cell>
          <cell r="N198">
            <v>78</v>
          </cell>
          <cell r="O198">
            <v>94</v>
          </cell>
          <cell r="P198">
            <v>97</v>
          </cell>
          <cell r="Q198" t="str">
            <v>Нет</v>
          </cell>
          <cell r="R198" t="str">
            <v>Нет</v>
          </cell>
          <cell r="S198" t="str">
            <v>В конкурсе</v>
          </cell>
          <cell r="T198" t="str">
            <v>ЛИПАТОВА МАРИЯ МАКСИМОВНА</v>
          </cell>
        </row>
        <row r="199">
          <cell r="A199">
            <v>142110022204</v>
          </cell>
          <cell r="B199">
            <v>198</v>
          </cell>
          <cell r="E199">
            <v>1</v>
          </cell>
          <cell r="F199" t="str">
            <v>Нет</v>
          </cell>
          <cell r="G199" t="str">
            <v>Нет</v>
          </cell>
          <cell r="H199" t="str">
            <v/>
          </cell>
          <cell r="I199" t="str">
            <v/>
          </cell>
          <cell r="J199" t="str">
            <v/>
          </cell>
          <cell r="K199">
            <v>344</v>
          </cell>
          <cell r="L199">
            <v>8</v>
          </cell>
          <cell r="M199">
            <v>60</v>
          </cell>
          <cell r="N199">
            <v>97</v>
          </cell>
          <cell r="O199">
            <v>88</v>
          </cell>
          <cell r="P199">
            <v>91</v>
          </cell>
          <cell r="Q199" t="str">
            <v>Нет</v>
          </cell>
          <cell r="R199" t="str">
            <v>Нет</v>
          </cell>
          <cell r="S199" t="str">
            <v>В конкурсе</v>
          </cell>
          <cell r="T199" t="str">
            <v>МИХАЙЛОВА АНАСТАСИЯ АНАТОЛЬЕВНА</v>
          </cell>
        </row>
        <row r="200">
          <cell r="A200">
            <v>142110022240</v>
          </cell>
          <cell r="B200">
            <v>199</v>
          </cell>
          <cell r="E200">
            <v>2</v>
          </cell>
          <cell r="F200" t="str">
            <v>Нет</v>
          </cell>
          <cell r="G200" t="str">
            <v>Нет</v>
          </cell>
          <cell r="H200" t="str">
            <v/>
          </cell>
          <cell r="I200" t="str">
            <v/>
          </cell>
          <cell r="J200" t="str">
            <v/>
          </cell>
          <cell r="K200">
            <v>344</v>
          </cell>
          <cell r="L200">
            <v>10</v>
          </cell>
          <cell r="M200">
            <v>60</v>
          </cell>
          <cell r="N200">
            <v>92</v>
          </cell>
          <cell r="O200">
            <v>88</v>
          </cell>
          <cell r="P200">
            <v>94</v>
          </cell>
          <cell r="Q200" t="str">
            <v>Нет</v>
          </cell>
          <cell r="R200" t="str">
            <v>Да</v>
          </cell>
          <cell r="S200" t="str">
            <v>В конкурсе</v>
          </cell>
          <cell r="T200" t="str">
            <v>РАШИТОВА ДИНАРА ИЛЬНАРОВНА</v>
          </cell>
        </row>
        <row r="201">
          <cell r="A201">
            <v>142110017789</v>
          </cell>
          <cell r="B201">
            <v>200</v>
          </cell>
          <cell r="E201">
            <v>6</v>
          </cell>
          <cell r="F201" t="str">
            <v>Нет</v>
          </cell>
          <cell r="G201" t="str">
            <v>Нет</v>
          </cell>
          <cell r="H201" t="str">
            <v/>
          </cell>
          <cell r="I201" t="str">
            <v/>
          </cell>
          <cell r="J201" t="str">
            <v/>
          </cell>
          <cell r="K201">
            <v>344</v>
          </cell>
          <cell r="L201">
            <v>8</v>
          </cell>
          <cell r="M201">
            <v>55</v>
          </cell>
          <cell r="N201">
            <v>86</v>
          </cell>
          <cell r="O201">
            <v>98</v>
          </cell>
          <cell r="P201">
            <v>97</v>
          </cell>
          <cell r="Q201" t="str">
            <v>Нет</v>
          </cell>
          <cell r="R201" t="str">
            <v>Нет</v>
          </cell>
          <cell r="S201" t="str">
            <v>В конкурсе</v>
          </cell>
          <cell r="T201" t="str">
            <v>КОМАРОВА МАРИЯ ДМИТРИЕВНА</v>
          </cell>
        </row>
        <row r="202">
          <cell r="A202">
            <v>142110021373</v>
          </cell>
          <cell r="B202">
            <v>201</v>
          </cell>
          <cell r="E202">
            <v>1</v>
          </cell>
          <cell r="F202" t="str">
            <v>Нет</v>
          </cell>
          <cell r="G202" t="str">
            <v>Нет</v>
          </cell>
          <cell r="H202" t="str">
            <v/>
          </cell>
          <cell r="I202" t="str">
            <v/>
          </cell>
          <cell r="J202" t="str">
            <v/>
          </cell>
          <cell r="K202">
            <v>343</v>
          </cell>
          <cell r="L202">
            <v>2</v>
          </cell>
          <cell r="M202">
            <v>100</v>
          </cell>
          <cell r="N202">
            <v>78</v>
          </cell>
          <cell r="O202">
            <v>80</v>
          </cell>
          <cell r="P202">
            <v>83</v>
          </cell>
          <cell r="Q202" t="str">
            <v>Нет</v>
          </cell>
          <cell r="R202" t="str">
            <v>Нет</v>
          </cell>
          <cell r="S202" t="str">
            <v>В конкурсе</v>
          </cell>
          <cell r="T202" t="str">
            <v>АЛИЕВА МАРЬЯМ ЗУРАБОВНА</v>
          </cell>
        </row>
        <row r="203">
          <cell r="A203">
            <v>142110033192</v>
          </cell>
          <cell r="B203">
            <v>202</v>
          </cell>
          <cell r="E203">
            <v>2</v>
          </cell>
          <cell r="F203" t="str">
            <v>Нет</v>
          </cell>
          <cell r="G203" t="str">
            <v>Нет</v>
          </cell>
          <cell r="H203" t="str">
            <v/>
          </cell>
          <cell r="I203" t="str">
            <v/>
          </cell>
          <cell r="J203" t="str">
            <v/>
          </cell>
          <cell r="K203">
            <v>343</v>
          </cell>
          <cell r="L203">
            <v>2</v>
          </cell>
          <cell r="M203">
            <v>90</v>
          </cell>
          <cell r="N203">
            <v>94</v>
          </cell>
          <cell r="O203">
            <v>74</v>
          </cell>
          <cell r="P203">
            <v>83</v>
          </cell>
          <cell r="Q203" t="str">
            <v>Нет</v>
          </cell>
          <cell r="R203" t="str">
            <v>Да</v>
          </cell>
          <cell r="S203" t="str">
            <v>В конкурсе</v>
          </cell>
          <cell r="T203" t="str">
            <v>ЛЮБОВСКИЙ СЕРГЕЙ ПАВЛОВИЧ</v>
          </cell>
        </row>
        <row r="204">
          <cell r="A204">
            <v>142110017634</v>
          </cell>
          <cell r="B204">
            <v>203</v>
          </cell>
          <cell r="E204">
            <v>3</v>
          </cell>
          <cell r="F204" t="str">
            <v>Нет</v>
          </cell>
          <cell r="G204" t="str">
            <v>Нет</v>
          </cell>
          <cell r="H204" t="str">
            <v/>
          </cell>
          <cell r="I204" t="str">
            <v/>
          </cell>
          <cell r="J204" t="str">
            <v/>
          </cell>
          <cell r="K204">
            <v>343</v>
          </cell>
          <cell r="L204">
            <v>8</v>
          </cell>
          <cell r="M204">
            <v>80</v>
          </cell>
          <cell r="N204">
            <v>84</v>
          </cell>
          <cell r="O204">
            <v>90</v>
          </cell>
          <cell r="P204">
            <v>81</v>
          </cell>
          <cell r="Q204" t="str">
            <v>Нет</v>
          </cell>
          <cell r="R204" t="str">
            <v>Нет</v>
          </cell>
          <cell r="S204" t="str">
            <v>В конкурсе</v>
          </cell>
          <cell r="T204" t="str">
            <v>СТЕПАНОВ АНДРЕЙ ВИКТОРОВИЧ</v>
          </cell>
        </row>
        <row r="205">
          <cell r="A205">
            <v>142110038158</v>
          </cell>
          <cell r="B205">
            <v>204</v>
          </cell>
          <cell r="E205">
            <v>3</v>
          </cell>
          <cell r="F205" t="str">
            <v>Нет</v>
          </cell>
          <cell r="G205" t="str">
            <v>Нет</v>
          </cell>
          <cell r="H205" t="str">
            <v/>
          </cell>
          <cell r="I205" t="str">
            <v/>
          </cell>
          <cell r="J205" t="str">
            <v/>
          </cell>
          <cell r="K205">
            <v>343</v>
          </cell>
          <cell r="L205">
            <v>8</v>
          </cell>
          <cell r="M205">
            <v>80</v>
          </cell>
          <cell r="N205">
            <v>82</v>
          </cell>
          <cell r="O205">
            <v>82</v>
          </cell>
          <cell r="P205">
            <v>91</v>
          </cell>
          <cell r="Q205" t="str">
            <v>Нет</v>
          </cell>
          <cell r="R205" t="str">
            <v>Нет</v>
          </cell>
          <cell r="S205" t="str">
            <v>В конкурсе</v>
          </cell>
          <cell r="T205" t="str">
            <v>ПОПОВА АЛЁНА СЕРГЕЕВНА</v>
          </cell>
        </row>
        <row r="206">
          <cell r="A206">
            <v>142110039409</v>
          </cell>
          <cell r="B206">
            <v>205</v>
          </cell>
          <cell r="E206">
            <v>3</v>
          </cell>
          <cell r="F206" t="str">
            <v>Нет</v>
          </cell>
          <cell r="G206" t="str">
            <v>Нет</v>
          </cell>
          <cell r="H206" t="str">
            <v/>
          </cell>
          <cell r="I206" t="str">
            <v/>
          </cell>
          <cell r="J206" t="str">
            <v/>
          </cell>
          <cell r="K206">
            <v>343</v>
          </cell>
          <cell r="L206">
            <v>10</v>
          </cell>
          <cell r="M206">
            <v>70</v>
          </cell>
          <cell r="N206">
            <v>92</v>
          </cell>
          <cell r="O206">
            <v>88</v>
          </cell>
          <cell r="P206">
            <v>83</v>
          </cell>
          <cell r="Q206" t="str">
            <v>Нет</v>
          </cell>
          <cell r="R206" t="str">
            <v>Да</v>
          </cell>
          <cell r="S206" t="str">
            <v>В конкурсе</v>
          </cell>
          <cell r="T206" t="str">
            <v>ГРЕЧИШНИКОВ МАКСИМ АЛЕКСЕЕВИЧ</v>
          </cell>
        </row>
        <row r="207">
          <cell r="A207">
            <v>142110017707</v>
          </cell>
          <cell r="B207">
            <v>206</v>
          </cell>
          <cell r="E207">
            <v>2</v>
          </cell>
          <cell r="F207" t="str">
            <v>Нет</v>
          </cell>
          <cell r="G207" t="str">
            <v>Нет</v>
          </cell>
          <cell r="H207" t="str">
            <v/>
          </cell>
          <cell r="I207" t="str">
            <v/>
          </cell>
          <cell r="J207" t="str">
            <v/>
          </cell>
          <cell r="K207">
            <v>343</v>
          </cell>
          <cell r="L207">
            <v>2</v>
          </cell>
          <cell r="M207">
            <v>70</v>
          </cell>
          <cell r="N207">
            <v>90</v>
          </cell>
          <cell r="O207">
            <v>90</v>
          </cell>
          <cell r="P207">
            <v>91</v>
          </cell>
          <cell r="Q207" t="str">
            <v>Нет</v>
          </cell>
          <cell r="R207" t="str">
            <v>Нет</v>
          </cell>
          <cell r="S207" t="str">
            <v>В конкурсе</v>
          </cell>
          <cell r="T207" t="str">
            <v>ЦОКОЛ МАТВЕЙ АНДРЕЕВИЧ</v>
          </cell>
        </row>
        <row r="208">
          <cell r="A208">
            <v>142110024658</v>
          </cell>
          <cell r="B208">
            <v>207</v>
          </cell>
          <cell r="E208">
            <v>2</v>
          </cell>
          <cell r="F208" t="str">
            <v>Нет</v>
          </cell>
          <cell r="G208" t="str">
            <v>Нет</v>
          </cell>
          <cell r="H208" t="str">
            <v/>
          </cell>
          <cell r="I208" t="str">
            <v/>
          </cell>
          <cell r="J208" t="str">
            <v/>
          </cell>
          <cell r="K208">
            <v>343</v>
          </cell>
          <cell r="L208">
            <v>8</v>
          </cell>
          <cell r="M208">
            <v>70</v>
          </cell>
          <cell r="N208">
            <v>88</v>
          </cell>
          <cell r="O208">
            <v>86</v>
          </cell>
          <cell r="P208">
            <v>91</v>
          </cell>
          <cell r="Q208" t="str">
            <v>Нет</v>
          </cell>
          <cell r="R208" t="str">
            <v>Нет</v>
          </cell>
          <cell r="S208" t="str">
            <v>В конкурсе</v>
          </cell>
          <cell r="T208" t="str">
            <v>ГАМАН ФЁДОР МАКСИМОВИЧ</v>
          </cell>
        </row>
        <row r="209">
          <cell r="A209">
            <v>142110024198</v>
          </cell>
          <cell r="B209">
            <v>208</v>
          </cell>
          <cell r="E209">
            <v>2</v>
          </cell>
          <cell r="F209" t="str">
            <v>Нет</v>
          </cell>
          <cell r="G209" t="str">
            <v>Нет</v>
          </cell>
          <cell r="H209" t="str">
            <v/>
          </cell>
          <cell r="I209" t="str">
            <v/>
          </cell>
          <cell r="J209" t="str">
            <v/>
          </cell>
          <cell r="K209">
            <v>343</v>
          </cell>
          <cell r="L209">
            <v>8</v>
          </cell>
          <cell r="M209">
            <v>70</v>
          </cell>
          <cell r="N209">
            <v>84</v>
          </cell>
          <cell r="O209">
            <v>81</v>
          </cell>
          <cell r="P209">
            <v>100</v>
          </cell>
          <cell r="Q209" t="str">
            <v>Нет</v>
          </cell>
          <cell r="R209" t="str">
            <v>Да</v>
          </cell>
          <cell r="S209" t="str">
            <v>В конкурсе</v>
          </cell>
          <cell r="T209" t="str">
            <v>ЛУНЕВА ЕЛЕНА МАКСИМОВНА</v>
          </cell>
        </row>
        <row r="210">
          <cell r="A210">
            <v>142110024117</v>
          </cell>
          <cell r="B210">
            <v>209</v>
          </cell>
          <cell r="E210">
            <v>4</v>
          </cell>
          <cell r="F210" t="str">
            <v>Нет</v>
          </cell>
          <cell r="G210" t="str">
            <v>Нет</v>
          </cell>
          <cell r="H210" t="str">
            <v/>
          </cell>
          <cell r="I210" t="str">
            <v/>
          </cell>
          <cell r="J210" t="str">
            <v/>
          </cell>
          <cell r="K210">
            <v>343</v>
          </cell>
          <cell r="L210">
            <v>8</v>
          </cell>
          <cell r="M210">
            <v>55</v>
          </cell>
          <cell r="N210">
            <v>94</v>
          </cell>
          <cell r="O210">
            <v>86</v>
          </cell>
          <cell r="P210">
            <v>100</v>
          </cell>
          <cell r="Q210" t="str">
            <v>Нет</v>
          </cell>
          <cell r="R210" t="str">
            <v>Да</v>
          </cell>
          <cell r="S210" t="str">
            <v>В конкурсе</v>
          </cell>
          <cell r="T210" t="str">
            <v>ЛУКИНА ЕКАТЕРИНА ЕВГЕНЬЕВНА</v>
          </cell>
        </row>
        <row r="211">
          <cell r="A211">
            <v>142110015449</v>
          </cell>
          <cell r="B211">
            <v>210</v>
          </cell>
          <cell r="C211">
            <v>45878.736111111109</v>
          </cell>
          <cell r="D211" t="str">
            <v>Оригинал</v>
          </cell>
          <cell r="E211">
            <v>1</v>
          </cell>
          <cell r="F211" t="str">
            <v>Нет</v>
          </cell>
          <cell r="G211" t="str">
            <v>Да</v>
          </cell>
          <cell r="H211">
            <v>19</v>
          </cell>
          <cell r="I211">
            <v>16</v>
          </cell>
          <cell r="J211">
            <v>10</v>
          </cell>
          <cell r="K211">
            <v>342</v>
          </cell>
          <cell r="L211">
            <v>8</v>
          </cell>
          <cell r="M211">
            <v>100</v>
          </cell>
          <cell r="N211">
            <v>74</v>
          </cell>
          <cell r="O211">
            <v>71</v>
          </cell>
          <cell r="P211">
            <v>89</v>
          </cell>
          <cell r="Q211" t="str">
            <v>Нет</v>
          </cell>
          <cell r="R211" t="str">
            <v>Нет</v>
          </cell>
          <cell r="S211" t="str">
            <v>В конкурсе</v>
          </cell>
          <cell r="T211" t="str">
            <v>АНТИПИНА ЕВА СЕРГЕЕВНА</v>
          </cell>
        </row>
        <row r="212">
          <cell r="A212">
            <v>142110021871</v>
          </cell>
          <cell r="B212">
            <v>211</v>
          </cell>
          <cell r="E212">
            <v>2</v>
          </cell>
          <cell r="F212" t="str">
            <v>Нет</v>
          </cell>
          <cell r="G212" t="str">
            <v>Нет</v>
          </cell>
          <cell r="H212" t="str">
            <v/>
          </cell>
          <cell r="I212" t="str">
            <v/>
          </cell>
          <cell r="J212" t="str">
            <v/>
          </cell>
          <cell r="K212">
            <v>342</v>
          </cell>
          <cell r="L212">
            <v>10</v>
          </cell>
          <cell r="M212">
            <v>90</v>
          </cell>
          <cell r="N212">
            <v>84</v>
          </cell>
          <cell r="O212">
            <v>83</v>
          </cell>
          <cell r="P212">
            <v>75</v>
          </cell>
          <cell r="Q212" t="str">
            <v>Нет</v>
          </cell>
          <cell r="R212" t="str">
            <v>Нет</v>
          </cell>
          <cell r="S212" t="str">
            <v>В конкурсе</v>
          </cell>
          <cell r="T212" t="str">
            <v>БУХВАЛОВА ВЕРОНИКА АЛЕКСАНДРОВНА</v>
          </cell>
        </row>
        <row r="213">
          <cell r="A213">
            <v>142110019582</v>
          </cell>
          <cell r="B213">
            <v>212</v>
          </cell>
          <cell r="E213">
            <v>2</v>
          </cell>
          <cell r="F213" t="str">
            <v>Нет</v>
          </cell>
          <cell r="G213" t="str">
            <v>Нет</v>
          </cell>
          <cell r="H213" t="str">
            <v/>
          </cell>
          <cell r="I213" t="str">
            <v/>
          </cell>
          <cell r="J213" t="str">
            <v/>
          </cell>
          <cell r="K213">
            <v>342</v>
          </cell>
          <cell r="L213">
            <v>8</v>
          </cell>
          <cell r="M213">
            <v>90</v>
          </cell>
          <cell r="N213">
            <v>82</v>
          </cell>
          <cell r="O213">
            <v>79</v>
          </cell>
          <cell r="P213">
            <v>83</v>
          </cell>
          <cell r="Q213" t="str">
            <v>Нет</v>
          </cell>
          <cell r="R213" t="str">
            <v>Нет</v>
          </cell>
          <cell r="S213" t="str">
            <v>В конкурсе</v>
          </cell>
          <cell r="T213" t="str">
            <v>ПОНОМАРЕВ ВЛАДИМИР АЛЕКСЕЕВИЧ</v>
          </cell>
        </row>
        <row r="214">
          <cell r="A214">
            <v>142110015024</v>
          </cell>
          <cell r="B214">
            <v>213</v>
          </cell>
          <cell r="E214">
            <v>3</v>
          </cell>
          <cell r="F214" t="str">
            <v>Нет</v>
          </cell>
          <cell r="G214" t="str">
            <v>Нет</v>
          </cell>
          <cell r="H214" t="str">
            <v/>
          </cell>
          <cell r="I214" t="str">
            <v/>
          </cell>
          <cell r="J214" t="str">
            <v/>
          </cell>
          <cell r="K214">
            <v>342</v>
          </cell>
          <cell r="L214">
            <v>8</v>
          </cell>
          <cell r="M214">
            <v>85</v>
          </cell>
          <cell r="N214">
            <v>86</v>
          </cell>
          <cell r="O214">
            <v>85</v>
          </cell>
          <cell r="P214">
            <v>78</v>
          </cell>
          <cell r="Q214" t="str">
            <v>Нет</v>
          </cell>
          <cell r="R214" t="str">
            <v>Нет</v>
          </cell>
          <cell r="S214" t="str">
            <v>В конкурсе</v>
          </cell>
          <cell r="T214" t="str">
            <v>ПЕТРОСЯН АРТЁМ МГЕРОВИЧ</v>
          </cell>
        </row>
        <row r="215">
          <cell r="A215">
            <v>142110034735</v>
          </cell>
          <cell r="B215">
            <v>214</v>
          </cell>
          <cell r="E215">
            <v>1</v>
          </cell>
          <cell r="F215" t="str">
            <v>Нет</v>
          </cell>
          <cell r="G215" t="str">
            <v>Нет</v>
          </cell>
          <cell r="H215" t="str">
            <v/>
          </cell>
          <cell r="I215" t="str">
            <v/>
          </cell>
          <cell r="J215" t="str">
            <v/>
          </cell>
          <cell r="K215">
            <v>342</v>
          </cell>
          <cell r="L215">
            <v>10</v>
          </cell>
          <cell r="M215">
            <v>75</v>
          </cell>
          <cell r="N215">
            <v>90</v>
          </cell>
          <cell r="O215">
            <v>84</v>
          </cell>
          <cell r="P215">
            <v>83</v>
          </cell>
          <cell r="Q215" t="str">
            <v>Нет</v>
          </cell>
          <cell r="R215" t="str">
            <v>Да</v>
          </cell>
          <cell r="S215" t="str">
            <v>В конкурсе</v>
          </cell>
          <cell r="T215" t="str">
            <v>АГНАЕВ ГЕОРГИЙ ЭДУАРДОВИЧ</v>
          </cell>
        </row>
        <row r="216">
          <cell r="A216">
            <v>142110020336</v>
          </cell>
          <cell r="B216">
            <v>215</v>
          </cell>
          <cell r="E216">
            <v>7</v>
          </cell>
          <cell r="F216" t="str">
            <v>Нет</v>
          </cell>
          <cell r="G216" t="str">
            <v>Нет</v>
          </cell>
          <cell r="H216" t="str">
            <v/>
          </cell>
          <cell r="I216" t="str">
            <v/>
          </cell>
          <cell r="J216" t="str">
            <v/>
          </cell>
          <cell r="K216">
            <v>342</v>
          </cell>
          <cell r="L216">
            <v>10</v>
          </cell>
          <cell r="M216">
            <v>70</v>
          </cell>
          <cell r="N216">
            <v>94</v>
          </cell>
          <cell r="O216">
            <v>85</v>
          </cell>
          <cell r="P216">
            <v>83</v>
          </cell>
          <cell r="Q216" t="str">
            <v>Нет</v>
          </cell>
          <cell r="R216" t="str">
            <v>Нет</v>
          </cell>
          <cell r="S216" t="str">
            <v>В конкурсе</v>
          </cell>
          <cell r="T216" t="str">
            <v>ЛАЗАРЕВ ГЛЕБ АЛЬБЕРТОВИЧ</v>
          </cell>
        </row>
        <row r="217">
          <cell r="A217">
            <v>142110015212</v>
          </cell>
          <cell r="B217">
            <v>216</v>
          </cell>
          <cell r="E217">
            <v>1</v>
          </cell>
          <cell r="F217" t="str">
            <v>Нет</v>
          </cell>
          <cell r="G217" t="str">
            <v>Нет</v>
          </cell>
          <cell r="H217" t="str">
            <v/>
          </cell>
          <cell r="I217" t="str">
            <v/>
          </cell>
          <cell r="J217" t="str">
            <v/>
          </cell>
          <cell r="K217">
            <v>342</v>
          </cell>
          <cell r="L217">
            <v>8</v>
          </cell>
          <cell r="M217">
            <v>70</v>
          </cell>
          <cell r="N217">
            <v>84</v>
          </cell>
          <cell r="O217">
            <v>83</v>
          </cell>
          <cell r="P217">
            <v>97</v>
          </cell>
          <cell r="Q217" t="str">
            <v>Нет</v>
          </cell>
          <cell r="R217" t="str">
            <v>Нет</v>
          </cell>
          <cell r="S217" t="str">
            <v>В конкурсе</v>
          </cell>
          <cell r="T217" t="str">
            <v>ФАТИНА ДАНА ОЛЕГОВНА</v>
          </cell>
        </row>
        <row r="218">
          <cell r="A218">
            <v>142110028284</v>
          </cell>
          <cell r="B218">
            <v>217</v>
          </cell>
          <cell r="E218">
            <v>4</v>
          </cell>
          <cell r="F218" t="str">
            <v>Нет</v>
          </cell>
          <cell r="G218" t="str">
            <v>Нет</v>
          </cell>
          <cell r="H218" t="str">
            <v/>
          </cell>
          <cell r="I218" t="str">
            <v/>
          </cell>
          <cell r="J218" t="str">
            <v/>
          </cell>
          <cell r="K218">
            <v>342</v>
          </cell>
          <cell r="L218">
            <v>8</v>
          </cell>
          <cell r="M218">
            <v>70</v>
          </cell>
          <cell r="N218">
            <v>76</v>
          </cell>
          <cell r="O218">
            <v>94</v>
          </cell>
          <cell r="P218">
            <v>94</v>
          </cell>
          <cell r="Q218" t="str">
            <v>Нет</v>
          </cell>
          <cell r="R218" t="str">
            <v>Нет</v>
          </cell>
          <cell r="S218" t="str">
            <v>В конкурсе</v>
          </cell>
          <cell r="T218" t="str">
            <v>ПОРОХНЯ ГЕОРГИЙ ВАЛЕРЬЕВИЧ</v>
          </cell>
        </row>
        <row r="219">
          <cell r="A219">
            <v>142110021289</v>
          </cell>
          <cell r="B219">
            <v>218</v>
          </cell>
          <cell r="E219">
            <v>5</v>
          </cell>
          <cell r="F219" t="str">
            <v>Нет</v>
          </cell>
          <cell r="G219" t="str">
            <v>Нет</v>
          </cell>
          <cell r="H219" t="str">
            <v/>
          </cell>
          <cell r="I219" t="str">
            <v/>
          </cell>
          <cell r="J219" t="str">
            <v/>
          </cell>
          <cell r="K219">
            <v>342</v>
          </cell>
          <cell r="L219">
            <v>10</v>
          </cell>
          <cell r="M219">
            <v>55</v>
          </cell>
          <cell r="N219">
            <v>88</v>
          </cell>
          <cell r="O219">
            <v>95</v>
          </cell>
          <cell r="P219">
            <v>94</v>
          </cell>
          <cell r="Q219" t="str">
            <v>Нет</v>
          </cell>
          <cell r="R219" t="str">
            <v>Нет</v>
          </cell>
          <cell r="S219" t="str">
            <v>В конкурсе</v>
          </cell>
          <cell r="T219" t="str">
            <v>КОНИЩЕВ ДМИТРИЙ ВЯЧЕСЛАВОВИЧ</v>
          </cell>
        </row>
        <row r="220">
          <cell r="A220">
            <v>142110031626</v>
          </cell>
          <cell r="B220">
            <v>219</v>
          </cell>
          <cell r="E220">
            <v>3</v>
          </cell>
          <cell r="F220" t="str">
            <v>Нет</v>
          </cell>
          <cell r="G220" t="str">
            <v>Нет</v>
          </cell>
          <cell r="H220" t="str">
            <v/>
          </cell>
          <cell r="I220" t="str">
            <v/>
          </cell>
          <cell r="J220" t="str">
            <v/>
          </cell>
          <cell r="K220">
            <v>341</v>
          </cell>
          <cell r="L220">
            <v>10</v>
          </cell>
          <cell r="M220">
            <v>100</v>
          </cell>
          <cell r="N220">
            <v>85</v>
          </cell>
          <cell r="O220">
            <v>80</v>
          </cell>
          <cell r="P220">
            <v>66</v>
          </cell>
          <cell r="Q220" t="str">
            <v>Нет</v>
          </cell>
          <cell r="R220" t="str">
            <v>Да</v>
          </cell>
          <cell r="S220" t="str">
            <v>В конкурсе</v>
          </cell>
          <cell r="T220" t="str">
            <v>ДЖАНБУЛАТОВ АЛИ РАШИДОВИЧ</v>
          </cell>
        </row>
        <row r="221">
          <cell r="A221">
            <v>142110015676</v>
          </cell>
          <cell r="B221">
            <v>220</v>
          </cell>
          <cell r="E221">
            <v>2</v>
          </cell>
          <cell r="F221" t="str">
            <v>Нет</v>
          </cell>
          <cell r="G221" t="str">
            <v>Нет</v>
          </cell>
          <cell r="H221" t="str">
            <v/>
          </cell>
          <cell r="I221" t="str">
            <v/>
          </cell>
          <cell r="J221" t="str">
            <v/>
          </cell>
          <cell r="K221">
            <v>341</v>
          </cell>
          <cell r="L221">
            <v>4</v>
          </cell>
          <cell r="M221">
            <v>100</v>
          </cell>
          <cell r="N221">
            <v>78</v>
          </cell>
          <cell r="O221">
            <v>81</v>
          </cell>
          <cell r="P221">
            <v>78</v>
          </cell>
          <cell r="Q221" t="str">
            <v>Нет</v>
          </cell>
          <cell r="R221" t="str">
            <v>Нет</v>
          </cell>
          <cell r="S221" t="str">
            <v>В конкурсе</v>
          </cell>
          <cell r="T221" t="str">
            <v>АБОЯН ПАВЕЛ АНДРЕЕВИЧ</v>
          </cell>
        </row>
        <row r="222">
          <cell r="A222">
            <v>142110038037</v>
          </cell>
          <cell r="B222">
            <v>221</v>
          </cell>
          <cell r="D222" t="str">
            <v>Оригинал</v>
          </cell>
          <cell r="E222">
            <v>1</v>
          </cell>
          <cell r="F222" t="str">
            <v>Нет</v>
          </cell>
          <cell r="G222" t="str">
            <v>Нет</v>
          </cell>
          <cell r="H222">
            <v>20</v>
          </cell>
          <cell r="I222" t="str">
            <v/>
          </cell>
          <cell r="J222">
            <v>10</v>
          </cell>
          <cell r="K222">
            <v>341</v>
          </cell>
          <cell r="L222">
            <v>10</v>
          </cell>
          <cell r="M222">
            <v>95</v>
          </cell>
          <cell r="N222">
            <v>82</v>
          </cell>
          <cell r="O222">
            <v>79</v>
          </cell>
          <cell r="P222">
            <v>75</v>
          </cell>
          <cell r="Q222" t="str">
            <v>Нет</v>
          </cell>
          <cell r="R222" t="str">
            <v>Нет</v>
          </cell>
          <cell r="S222" t="str">
            <v>В конкурсе</v>
          </cell>
          <cell r="T222" t="str">
            <v>ВЕРБИЦКИЙ ДЕНИС АЛЕКСАНДРОВИЧ</v>
          </cell>
        </row>
        <row r="223">
          <cell r="A223">
            <v>142110017020</v>
          </cell>
          <cell r="B223">
            <v>222</v>
          </cell>
          <cell r="C223">
            <v>45876.017361111109</v>
          </cell>
          <cell r="D223" t="str">
            <v>Оригинал</v>
          </cell>
          <cell r="E223">
            <v>1</v>
          </cell>
          <cell r="F223" t="str">
            <v>Нет</v>
          </cell>
          <cell r="G223" t="str">
            <v>Да</v>
          </cell>
          <cell r="H223">
            <v>21</v>
          </cell>
          <cell r="I223">
            <v>17</v>
          </cell>
          <cell r="J223">
            <v>10</v>
          </cell>
          <cell r="K223">
            <v>341</v>
          </cell>
          <cell r="L223">
            <v>10</v>
          </cell>
          <cell r="M223">
            <v>95</v>
          </cell>
          <cell r="N223">
            <v>80</v>
          </cell>
          <cell r="O223">
            <v>78</v>
          </cell>
          <cell r="P223">
            <v>78</v>
          </cell>
          <cell r="Q223" t="str">
            <v>Нет</v>
          </cell>
          <cell r="R223" t="str">
            <v>Нет</v>
          </cell>
          <cell r="S223" t="str">
            <v>В конкурсе</v>
          </cell>
          <cell r="T223" t="str">
            <v>БАТАРОВА АНАСТАСИЯ АЛЕКСАНДРОВНА</v>
          </cell>
        </row>
        <row r="224">
          <cell r="A224">
            <v>142110030605</v>
          </cell>
          <cell r="B224">
            <v>223</v>
          </cell>
          <cell r="E224">
            <v>2</v>
          </cell>
          <cell r="F224" t="str">
            <v>Нет</v>
          </cell>
          <cell r="G224" t="str">
            <v>Нет</v>
          </cell>
          <cell r="H224" t="str">
            <v/>
          </cell>
          <cell r="I224" t="str">
            <v/>
          </cell>
          <cell r="J224" t="str">
            <v/>
          </cell>
          <cell r="K224">
            <v>341</v>
          </cell>
          <cell r="L224">
            <v>8</v>
          </cell>
          <cell r="M224">
            <v>95</v>
          </cell>
          <cell r="N224">
            <v>74</v>
          </cell>
          <cell r="O224">
            <v>75</v>
          </cell>
          <cell r="P224">
            <v>89</v>
          </cell>
          <cell r="Q224" t="str">
            <v>Нет</v>
          </cell>
          <cell r="R224" t="str">
            <v>Нет</v>
          </cell>
          <cell r="S224" t="str">
            <v>В конкурсе</v>
          </cell>
          <cell r="T224" t="str">
            <v>ХАМХОЕВ МАГОМЕД МАХМУТОВИЧ</v>
          </cell>
        </row>
        <row r="225">
          <cell r="A225">
            <v>142110017937</v>
          </cell>
          <cell r="B225">
            <v>224</v>
          </cell>
          <cell r="C225">
            <v>45878.675694444442</v>
          </cell>
          <cell r="D225" t="str">
            <v>Оригинал</v>
          </cell>
          <cell r="E225">
            <v>1</v>
          </cell>
          <cell r="F225" t="str">
            <v>Нет</v>
          </cell>
          <cell r="G225" t="str">
            <v>Да</v>
          </cell>
          <cell r="H225">
            <v>22</v>
          </cell>
          <cell r="I225">
            <v>18</v>
          </cell>
          <cell r="J225">
            <v>10</v>
          </cell>
          <cell r="K225">
            <v>341</v>
          </cell>
          <cell r="L225">
            <v>2</v>
          </cell>
          <cell r="M225">
            <v>95</v>
          </cell>
          <cell r="N225">
            <v>70</v>
          </cell>
          <cell r="O225">
            <v>96</v>
          </cell>
          <cell r="P225">
            <v>78</v>
          </cell>
          <cell r="Q225" t="str">
            <v>Нет</v>
          </cell>
          <cell r="R225" t="str">
            <v>Нет</v>
          </cell>
          <cell r="S225" t="str">
            <v>В конкурсе</v>
          </cell>
          <cell r="T225" t="str">
            <v>НАНУШЯН РИТА АРТУРОВНА</v>
          </cell>
        </row>
        <row r="226">
          <cell r="A226">
            <v>142110027606</v>
          </cell>
          <cell r="B226">
            <v>225</v>
          </cell>
          <cell r="C226">
            <v>45877.693055555559</v>
          </cell>
          <cell r="D226" t="str">
            <v>Оригинал</v>
          </cell>
          <cell r="E226">
            <v>1</v>
          </cell>
          <cell r="F226" t="str">
            <v>Нет</v>
          </cell>
          <cell r="G226" t="str">
            <v>Да</v>
          </cell>
          <cell r="H226">
            <v>23</v>
          </cell>
          <cell r="I226">
            <v>19</v>
          </cell>
          <cell r="J226">
            <v>11</v>
          </cell>
          <cell r="K226">
            <v>341</v>
          </cell>
          <cell r="L226">
            <v>10</v>
          </cell>
          <cell r="M226">
            <v>90</v>
          </cell>
          <cell r="N226">
            <v>78</v>
          </cell>
          <cell r="O226">
            <v>80</v>
          </cell>
          <cell r="P226">
            <v>83</v>
          </cell>
          <cell r="Q226" t="str">
            <v>Нет</v>
          </cell>
          <cell r="R226" t="str">
            <v>Нет</v>
          </cell>
          <cell r="S226" t="str">
            <v>В конкурсе</v>
          </cell>
          <cell r="T226" t="str">
            <v>МИРЗОЯН МАРИЯ АРМАНОВНА</v>
          </cell>
        </row>
        <row r="227">
          <cell r="A227">
            <v>142110018887</v>
          </cell>
          <cell r="B227">
            <v>226</v>
          </cell>
          <cell r="E227">
            <v>2</v>
          </cell>
          <cell r="F227" t="str">
            <v>Нет</v>
          </cell>
          <cell r="G227" t="str">
            <v>Нет</v>
          </cell>
          <cell r="H227" t="str">
            <v/>
          </cell>
          <cell r="I227" t="str">
            <v/>
          </cell>
          <cell r="J227" t="str">
            <v/>
          </cell>
          <cell r="K227">
            <v>341</v>
          </cell>
          <cell r="L227">
            <v>10</v>
          </cell>
          <cell r="M227">
            <v>90</v>
          </cell>
          <cell r="N227">
            <v>74</v>
          </cell>
          <cell r="O227">
            <v>81</v>
          </cell>
          <cell r="P227">
            <v>86</v>
          </cell>
          <cell r="Q227" t="str">
            <v>Да (ч.9 ст. 71 273 ФЗ)</v>
          </cell>
          <cell r="R227" t="str">
            <v>Нет</v>
          </cell>
          <cell r="S227" t="str">
            <v>В конкурсе</v>
          </cell>
          <cell r="T227" t="str">
            <v>ГРИШИНА ЕКАТЕРИНА АНДРЕЕВНА</v>
          </cell>
        </row>
        <row r="228">
          <cell r="A228">
            <v>142110024663</v>
          </cell>
          <cell r="B228">
            <v>227</v>
          </cell>
          <cell r="C228">
            <v>45874.511111111111</v>
          </cell>
          <cell r="D228" t="str">
            <v>Оригинал</v>
          </cell>
          <cell r="E228">
            <v>1</v>
          </cell>
          <cell r="F228" t="str">
            <v>Нет</v>
          </cell>
          <cell r="G228" t="str">
            <v>Да</v>
          </cell>
          <cell r="H228">
            <v>24</v>
          </cell>
          <cell r="I228">
            <v>20</v>
          </cell>
          <cell r="J228">
            <v>11</v>
          </cell>
          <cell r="K228">
            <v>341</v>
          </cell>
          <cell r="L228">
            <v>10</v>
          </cell>
          <cell r="M228">
            <v>90</v>
          </cell>
          <cell r="N228">
            <v>72</v>
          </cell>
          <cell r="O228">
            <v>80</v>
          </cell>
          <cell r="P228">
            <v>89</v>
          </cell>
          <cell r="Q228" t="str">
            <v>Нет</v>
          </cell>
          <cell r="R228" t="str">
            <v>Нет</v>
          </cell>
          <cell r="S228" t="str">
            <v>В конкурсе</v>
          </cell>
          <cell r="T228" t="str">
            <v>ЗАЛЁТОВА АННА АЛЕКСЕЕВНА</v>
          </cell>
        </row>
        <row r="229">
          <cell r="A229">
            <v>142110028448</v>
          </cell>
          <cell r="B229">
            <v>228</v>
          </cell>
          <cell r="D229" t="str">
            <v>Оригинал</v>
          </cell>
          <cell r="E229">
            <v>1</v>
          </cell>
          <cell r="F229" t="str">
            <v>Нет</v>
          </cell>
          <cell r="G229" t="str">
            <v>Нет</v>
          </cell>
          <cell r="H229">
            <v>25</v>
          </cell>
          <cell r="I229" t="str">
            <v/>
          </cell>
          <cell r="J229">
            <v>11</v>
          </cell>
          <cell r="K229">
            <v>341</v>
          </cell>
          <cell r="L229">
            <v>8</v>
          </cell>
          <cell r="M229">
            <v>80</v>
          </cell>
          <cell r="N229">
            <v>74</v>
          </cell>
          <cell r="O229">
            <v>90</v>
          </cell>
          <cell r="P229">
            <v>89</v>
          </cell>
          <cell r="Q229" t="str">
            <v>Нет</v>
          </cell>
          <cell r="R229" t="str">
            <v>Нет</v>
          </cell>
          <cell r="S229" t="str">
            <v>В конкурсе</v>
          </cell>
          <cell r="T229" t="str">
            <v>ЗЮЗЮКИНА АЛИНА АЛЕКСЕЕВНА</v>
          </cell>
        </row>
        <row r="230">
          <cell r="A230">
            <v>142110022442</v>
          </cell>
          <cell r="B230">
            <v>229</v>
          </cell>
          <cell r="E230">
            <v>3</v>
          </cell>
          <cell r="F230" t="str">
            <v>Нет</v>
          </cell>
          <cell r="G230" t="str">
            <v>Нет</v>
          </cell>
          <cell r="H230" t="str">
            <v/>
          </cell>
          <cell r="I230" t="str">
            <v/>
          </cell>
          <cell r="J230" t="str">
            <v/>
          </cell>
          <cell r="K230">
            <v>341</v>
          </cell>
          <cell r="L230">
            <v>8</v>
          </cell>
          <cell r="M230">
            <v>70</v>
          </cell>
          <cell r="N230">
            <v>90</v>
          </cell>
          <cell r="O230">
            <v>90</v>
          </cell>
          <cell r="P230">
            <v>83</v>
          </cell>
          <cell r="Q230" t="str">
            <v>Нет</v>
          </cell>
          <cell r="R230" t="str">
            <v>Да</v>
          </cell>
          <cell r="S230" t="str">
            <v>В конкурсе</v>
          </cell>
          <cell r="T230" t="str">
            <v>ШИШЛЯННИКОВ МИХАИЛ АНДРЕЕВИЧ</v>
          </cell>
        </row>
        <row r="231">
          <cell r="A231">
            <v>142110031262</v>
          </cell>
          <cell r="B231">
            <v>230</v>
          </cell>
          <cell r="E231">
            <v>1</v>
          </cell>
          <cell r="F231" t="str">
            <v>Нет</v>
          </cell>
          <cell r="G231" t="str">
            <v>Нет</v>
          </cell>
          <cell r="H231" t="str">
            <v/>
          </cell>
          <cell r="I231" t="str">
            <v/>
          </cell>
          <cell r="J231" t="str">
            <v/>
          </cell>
          <cell r="K231">
            <v>341</v>
          </cell>
          <cell r="L231">
            <v>2</v>
          </cell>
          <cell r="M231">
            <v>65</v>
          </cell>
          <cell r="N231">
            <v>100</v>
          </cell>
          <cell r="O231">
            <v>88</v>
          </cell>
          <cell r="P231">
            <v>86</v>
          </cell>
          <cell r="Q231" t="str">
            <v>Нет</v>
          </cell>
          <cell r="R231" t="str">
            <v>Да</v>
          </cell>
          <cell r="S231" t="str">
            <v>В конкурсе</v>
          </cell>
          <cell r="T231" t="str">
            <v>ВЕРШИНИН ИВАН АНДРЕЕВИЧ</v>
          </cell>
        </row>
        <row r="232">
          <cell r="A232">
            <v>142110021591</v>
          </cell>
          <cell r="B232">
            <v>231</v>
          </cell>
          <cell r="E232">
            <v>2</v>
          </cell>
          <cell r="F232" t="str">
            <v>Нет</v>
          </cell>
          <cell r="G232" t="str">
            <v>Нет</v>
          </cell>
          <cell r="H232" t="str">
            <v/>
          </cell>
          <cell r="I232" t="str">
            <v/>
          </cell>
          <cell r="J232" t="str">
            <v/>
          </cell>
          <cell r="K232">
            <v>341</v>
          </cell>
          <cell r="L232">
            <v>10</v>
          </cell>
          <cell r="M232">
            <v>50</v>
          </cell>
          <cell r="N232">
            <v>92</v>
          </cell>
          <cell r="O232">
            <v>100</v>
          </cell>
          <cell r="P232">
            <v>89</v>
          </cell>
          <cell r="Q232" t="str">
            <v>Нет</v>
          </cell>
          <cell r="R232" t="str">
            <v>Нет</v>
          </cell>
          <cell r="S232" t="str">
            <v>В конкурсе</v>
          </cell>
          <cell r="T232" t="str">
            <v>РОЩУК ВЛАДИСЛАВ ГЕОРГИЕВИЧ</v>
          </cell>
        </row>
        <row r="233">
          <cell r="A233">
            <v>142110019689</v>
          </cell>
          <cell r="B233">
            <v>232</v>
          </cell>
          <cell r="E233">
            <v>2</v>
          </cell>
          <cell r="F233" t="str">
            <v>Нет</v>
          </cell>
          <cell r="G233" t="str">
            <v>Нет</v>
          </cell>
          <cell r="H233" t="str">
            <v/>
          </cell>
          <cell r="I233" t="str">
            <v/>
          </cell>
          <cell r="J233" t="str">
            <v/>
          </cell>
          <cell r="K233">
            <v>341</v>
          </cell>
          <cell r="L233">
            <v>10</v>
          </cell>
          <cell r="M233">
            <v>50</v>
          </cell>
          <cell r="N233">
            <v>92</v>
          </cell>
          <cell r="O233">
            <v>100</v>
          </cell>
          <cell r="P233">
            <v>89</v>
          </cell>
          <cell r="Q233" t="str">
            <v>Нет</v>
          </cell>
          <cell r="R233" t="str">
            <v>Нет</v>
          </cell>
          <cell r="S233" t="str">
            <v>В конкурсе</v>
          </cell>
          <cell r="T233" t="str">
            <v>СТАРОВОЙТОВА ЕКАТЕРИНА БОРИСОВНА</v>
          </cell>
        </row>
        <row r="234">
          <cell r="A234">
            <v>142110019260</v>
          </cell>
          <cell r="B234">
            <v>233</v>
          </cell>
          <cell r="C234">
            <v>45874.509722222225</v>
          </cell>
          <cell r="D234" t="str">
            <v>Копия</v>
          </cell>
          <cell r="E234">
            <v>1</v>
          </cell>
          <cell r="F234" t="str">
            <v>Нет</v>
          </cell>
          <cell r="G234" t="str">
            <v>Да</v>
          </cell>
          <cell r="H234">
            <v>26</v>
          </cell>
          <cell r="I234">
            <v>21</v>
          </cell>
          <cell r="J234">
            <v>11</v>
          </cell>
          <cell r="K234">
            <v>340</v>
          </cell>
          <cell r="L234">
            <v>2</v>
          </cell>
          <cell r="M234">
            <v>100</v>
          </cell>
          <cell r="N234">
            <v>82</v>
          </cell>
          <cell r="O234">
            <v>83</v>
          </cell>
          <cell r="P234">
            <v>73</v>
          </cell>
          <cell r="Q234" t="str">
            <v>Нет</v>
          </cell>
          <cell r="R234" t="str">
            <v>Нет</v>
          </cell>
          <cell r="S234" t="str">
            <v>В конкурсе</v>
          </cell>
          <cell r="T234" t="str">
            <v>ЮСУПОВ АРСЕНИЙ РАФАИЛЕВИЧ</v>
          </cell>
        </row>
        <row r="235">
          <cell r="A235">
            <v>142110021828</v>
          </cell>
          <cell r="B235">
            <v>234</v>
          </cell>
          <cell r="E235">
            <v>2</v>
          </cell>
          <cell r="F235" t="str">
            <v>Нет</v>
          </cell>
          <cell r="G235" t="str">
            <v>Нет</v>
          </cell>
          <cell r="H235" t="str">
            <v/>
          </cell>
          <cell r="I235" t="str">
            <v/>
          </cell>
          <cell r="J235" t="str">
            <v/>
          </cell>
          <cell r="K235">
            <v>340</v>
          </cell>
          <cell r="L235">
            <v>10</v>
          </cell>
          <cell r="M235">
            <v>100</v>
          </cell>
          <cell r="N235">
            <v>78</v>
          </cell>
          <cell r="O235">
            <v>82</v>
          </cell>
          <cell r="P235">
            <v>70</v>
          </cell>
          <cell r="Q235" t="str">
            <v>Нет</v>
          </cell>
          <cell r="R235" t="str">
            <v>Да</v>
          </cell>
          <cell r="S235" t="str">
            <v>В конкурсе</v>
          </cell>
          <cell r="T235" t="str">
            <v>ЗУБАРЕВА МАРИЯ СЕРГЕЕВНА</v>
          </cell>
        </row>
        <row r="236">
          <cell r="A236">
            <v>142110020091</v>
          </cell>
          <cell r="B236">
            <v>235</v>
          </cell>
          <cell r="E236">
            <v>4</v>
          </cell>
          <cell r="F236" t="str">
            <v>Нет</v>
          </cell>
          <cell r="G236" t="str">
            <v>Нет</v>
          </cell>
          <cell r="H236" t="str">
            <v/>
          </cell>
          <cell r="I236" t="str">
            <v/>
          </cell>
          <cell r="J236" t="str">
            <v/>
          </cell>
          <cell r="K236">
            <v>340</v>
          </cell>
          <cell r="L236">
            <v>2</v>
          </cell>
          <cell r="M236">
            <v>100</v>
          </cell>
          <cell r="N236">
            <v>76</v>
          </cell>
          <cell r="O236">
            <v>79</v>
          </cell>
          <cell r="P236">
            <v>83</v>
          </cell>
          <cell r="Q236" t="str">
            <v>Нет</v>
          </cell>
          <cell r="R236" t="str">
            <v>Да</v>
          </cell>
          <cell r="S236" t="str">
            <v>В конкурсе</v>
          </cell>
          <cell r="T236" t="str">
            <v>НАУМОВ АРТЕМ АРТЕМОВИЧ</v>
          </cell>
        </row>
        <row r="237">
          <cell r="A237">
            <v>142110025676</v>
          </cell>
          <cell r="B237">
            <v>236</v>
          </cell>
          <cell r="E237">
            <v>3</v>
          </cell>
          <cell r="F237" t="str">
            <v>Нет</v>
          </cell>
          <cell r="G237" t="str">
            <v>Нет</v>
          </cell>
          <cell r="H237" t="str">
            <v/>
          </cell>
          <cell r="I237" t="str">
            <v/>
          </cell>
          <cell r="J237" t="str">
            <v/>
          </cell>
          <cell r="K237">
            <v>340</v>
          </cell>
          <cell r="L237">
            <v>2</v>
          </cell>
          <cell r="M237">
            <v>100</v>
          </cell>
          <cell r="N237">
            <v>64</v>
          </cell>
          <cell r="O237">
            <v>83</v>
          </cell>
          <cell r="P237">
            <v>91</v>
          </cell>
          <cell r="Q237" t="str">
            <v>Нет</v>
          </cell>
          <cell r="R237" t="str">
            <v>Нет</v>
          </cell>
          <cell r="S237" t="str">
            <v>В конкурсе</v>
          </cell>
          <cell r="T237" t="str">
            <v>ВАСЬКИНА АНЖЕЛИКА ЕВГЕНЬЕВНА</v>
          </cell>
        </row>
        <row r="238">
          <cell r="A238">
            <v>142110036364</v>
          </cell>
          <cell r="B238">
            <v>237</v>
          </cell>
          <cell r="E238">
            <v>3</v>
          </cell>
          <cell r="F238" t="str">
            <v>Нет</v>
          </cell>
          <cell r="G238" t="str">
            <v>Нет</v>
          </cell>
          <cell r="H238" t="str">
            <v/>
          </cell>
          <cell r="I238" t="str">
            <v/>
          </cell>
          <cell r="J238" t="str">
            <v/>
          </cell>
          <cell r="K238">
            <v>340</v>
          </cell>
          <cell r="L238">
            <v>8</v>
          </cell>
          <cell r="M238">
            <v>95</v>
          </cell>
          <cell r="N238">
            <v>90</v>
          </cell>
          <cell r="O238">
            <v>75</v>
          </cell>
          <cell r="P238">
            <v>72</v>
          </cell>
          <cell r="Q238" t="str">
            <v>Нет</v>
          </cell>
          <cell r="R238" t="str">
            <v>Да</v>
          </cell>
          <cell r="S238" t="str">
            <v>В конкурсе</v>
          </cell>
          <cell r="T238" t="str">
            <v>АДАМОВА АМИНА АДАМОВНА</v>
          </cell>
        </row>
        <row r="239">
          <cell r="A239">
            <v>142110018115</v>
          </cell>
          <cell r="B239">
            <v>238</v>
          </cell>
          <cell r="C239">
            <v>45874.761111111111</v>
          </cell>
          <cell r="D239" t="str">
            <v>Оригинал</v>
          </cell>
          <cell r="E239">
            <v>1</v>
          </cell>
          <cell r="F239" t="str">
            <v>Нет</v>
          </cell>
          <cell r="G239" t="str">
            <v>Да</v>
          </cell>
          <cell r="H239">
            <v>27</v>
          </cell>
          <cell r="I239">
            <v>22</v>
          </cell>
          <cell r="J239">
            <v>12</v>
          </cell>
          <cell r="K239">
            <v>340</v>
          </cell>
          <cell r="L239">
            <v>8</v>
          </cell>
          <cell r="M239">
            <v>90</v>
          </cell>
          <cell r="N239">
            <v>84</v>
          </cell>
          <cell r="O239">
            <v>86</v>
          </cell>
          <cell r="P239">
            <v>72</v>
          </cell>
          <cell r="Q239" t="str">
            <v>Нет</v>
          </cell>
          <cell r="R239" t="str">
            <v>Нет</v>
          </cell>
          <cell r="S239" t="str">
            <v>В конкурсе</v>
          </cell>
          <cell r="T239" t="str">
            <v>ТЫССОВСКИЙ ФИЛИПП КОНСТАНТИНОВИЧ</v>
          </cell>
        </row>
        <row r="240">
          <cell r="A240">
            <v>142110037032</v>
          </cell>
          <cell r="B240">
            <v>239</v>
          </cell>
          <cell r="E240">
            <v>3</v>
          </cell>
          <cell r="F240" t="str">
            <v>Нет</v>
          </cell>
          <cell r="G240" t="str">
            <v>Нет</v>
          </cell>
          <cell r="H240" t="str">
            <v/>
          </cell>
          <cell r="I240" t="str">
            <v/>
          </cell>
          <cell r="J240" t="str">
            <v/>
          </cell>
          <cell r="K240">
            <v>340</v>
          </cell>
          <cell r="L240">
            <v>10</v>
          </cell>
          <cell r="M240">
            <v>85</v>
          </cell>
          <cell r="N240">
            <v>82</v>
          </cell>
          <cell r="O240">
            <v>82</v>
          </cell>
          <cell r="P240">
            <v>81</v>
          </cell>
          <cell r="Q240" t="str">
            <v>Нет</v>
          </cell>
          <cell r="R240" t="str">
            <v>Нет</v>
          </cell>
          <cell r="S240" t="str">
            <v>В конкурсе</v>
          </cell>
          <cell r="T240" t="str">
            <v>БАРИНОВ ВЛАДИСЛАВ ЮРЬЕВИЧ</v>
          </cell>
        </row>
        <row r="241">
          <cell r="A241">
            <v>142110019819</v>
          </cell>
          <cell r="B241">
            <v>240</v>
          </cell>
          <cell r="C241">
            <v>45874.97152777778</v>
          </cell>
          <cell r="D241" t="str">
            <v>Оригинал</v>
          </cell>
          <cell r="E241">
            <v>1</v>
          </cell>
          <cell r="F241" t="str">
            <v>Нет</v>
          </cell>
          <cell r="G241" t="str">
            <v>Да</v>
          </cell>
          <cell r="H241">
            <v>28</v>
          </cell>
          <cell r="I241">
            <v>23</v>
          </cell>
          <cell r="J241">
            <v>13</v>
          </cell>
          <cell r="K241">
            <v>340</v>
          </cell>
          <cell r="L241">
            <v>2</v>
          </cell>
          <cell r="M241">
            <v>85</v>
          </cell>
          <cell r="N241">
            <v>78</v>
          </cell>
          <cell r="O241">
            <v>81</v>
          </cell>
          <cell r="P241">
            <v>94</v>
          </cell>
          <cell r="Q241" t="str">
            <v>Нет</v>
          </cell>
          <cell r="R241" t="str">
            <v>Нет</v>
          </cell>
          <cell r="S241" t="str">
            <v>В конкурсе</v>
          </cell>
          <cell r="T241" t="str">
            <v>СИЛОВА АЛИНА АЛЕКСЕЕВНА</v>
          </cell>
        </row>
        <row r="242">
          <cell r="A242">
            <v>142110018372</v>
          </cell>
          <cell r="B242">
            <v>241</v>
          </cell>
          <cell r="E242">
            <v>2</v>
          </cell>
          <cell r="F242" t="str">
            <v>Нет</v>
          </cell>
          <cell r="G242" t="str">
            <v>Нет</v>
          </cell>
          <cell r="H242" t="str">
            <v/>
          </cell>
          <cell r="I242" t="str">
            <v/>
          </cell>
          <cell r="J242" t="str">
            <v/>
          </cell>
          <cell r="K242">
            <v>340</v>
          </cell>
          <cell r="L242">
            <v>10</v>
          </cell>
          <cell r="M242">
            <v>80</v>
          </cell>
          <cell r="N242">
            <v>88</v>
          </cell>
          <cell r="O242">
            <v>76</v>
          </cell>
          <cell r="P242">
            <v>86</v>
          </cell>
          <cell r="Q242" t="str">
            <v>Нет</v>
          </cell>
          <cell r="R242" t="str">
            <v>Нет</v>
          </cell>
          <cell r="S242" t="str">
            <v>В конкурсе</v>
          </cell>
          <cell r="T242" t="str">
            <v>СЕРГЕЕВ АРТЁМ ЮРЬЕВИЧ</v>
          </cell>
        </row>
        <row r="243">
          <cell r="A243">
            <v>142110024852</v>
          </cell>
          <cell r="B243">
            <v>242</v>
          </cell>
          <cell r="E243">
            <v>6</v>
          </cell>
          <cell r="F243" t="str">
            <v>Нет</v>
          </cell>
          <cell r="G243" t="str">
            <v>Нет</v>
          </cell>
          <cell r="H243" t="str">
            <v/>
          </cell>
          <cell r="I243" t="str">
            <v/>
          </cell>
          <cell r="J243" t="str">
            <v/>
          </cell>
          <cell r="K243">
            <v>340</v>
          </cell>
          <cell r="L243">
            <v>8</v>
          </cell>
          <cell r="M243">
            <v>80</v>
          </cell>
          <cell r="N243">
            <v>78</v>
          </cell>
          <cell r="O243">
            <v>88</v>
          </cell>
          <cell r="P243">
            <v>86</v>
          </cell>
          <cell r="Q243" t="str">
            <v>Нет</v>
          </cell>
          <cell r="R243" t="str">
            <v>Да</v>
          </cell>
          <cell r="S243" t="str">
            <v>В конкурсе</v>
          </cell>
          <cell r="T243" t="str">
            <v>КОБЫЛЬЧЕНКО АННА ЕВГЕНЬЕВНА</v>
          </cell>
        </row>
        <row r="244">
          <cell r="A244">
            <v>142110031627</v>
          </cell>
          <cell r="B244">
            <v>243</v>
          </cell>
          <cell r="E244">
            <v>1</v>
          </cell>
          <cell r="F244" t="str">
            <v>Нет</v>
          </cell>
          <cell r="G244" t="str">
            <v>Нет</v>
          </cell>
          <cell r="H244" t="str">
            <v/>
          </cell>
          <cell r="I244" t="str">
            <v/>
          </cell>
          <cell r="J244" t="str">
            <v/>
          </cell>
          <cell r="K244">
            <v>340</v>
          </cell>
          <cell r="L244">
            <v>2</v>
          </cell>
          <cell r="M244">
            <v>80</v>
          </cell>
          <cell r="N244">
            <v>74</v>
          </cell>
          <cell r="O244">
            <v>95</v>
          </cell>
          <cell r="P244">
            <v>89</v>
          </cell>
          <cell r="Q244" t="str">
            <v>Нет</v>
          </cell>
          <cell r="R244" t="str">
            <v>Да</v>
          </cell>
          <cell r="S244" t="str">
            <v>В конкурсе</v>
          </cell>
          <cell r="T244" t="str">
            <v>МЕДАРОВ АЛИ РАМЗАНОВИЧ</v>
          </cell>
        </row>
        <row r="245">
          <cell r="A245">
            <v>142110033163</v>
          </cell>
          <cell r="B245">
            <v>244</v>
          </cell>
          <cell r="E245">
            <v>5</v>
          </cell>
          <cell r="F245" t="str">
            <v>Нет</v>
          </cell>
          <cell r="G245" t="str">
            <v>Нет</v>
          </cell>
          <cell r="H245" t="str">
            <v/>
          </cell>
          <cell r="I245" t="str">
            <v/>
          </cell>
          <cell r="J245" t="str">
            <v/>
          </cell>
          <cell r="K245">
            <v>340</v>
          </cell>
          <cell r="L245">
            <v>2</v>
          </cell>
          <cell r="M245">
            <v>65</v>
          </cell>
          <cell r="N245">
            <v>97</v>
          </cell>
          <cell r="O245">
            <v>93</v>
          </cell>
          <cell r="P245">
            <v>83</v>
          </cell>
          <cell r="Q245" t="str">
            <v>Нет</v>
          </cell>
          <cell r="R245" t="str">
            <v>Да</v>
          </cell>
          <cell r="S245" t="str">
            <v>В конкурсе</v>
          </cell>
          <cell r="T245" t="str">
            <v>ГАБДУЛЛИН КАРИМ ИЛЬНУРОВИЧ</v>
          </cell>
        </row>
        <row r="246">
          <cell r="A246">
            <v>142110031637</v>
          </cell>
          <cell r="B246">
            <v>245</v>
          </cell>
          <cell r="E246">
            <v>2</v>
          </cell>
          <cell r="F246" t="str">
            <v>Нет</v>
          </cell>
          <cell r="G246" t="str">
            <v>Нет</v>
          </cell>
          <cell r="H246" t="str">
            <v/>
          </cell>
          <cell r="I246" t="str">
            <v/>
          </cell>
          <cell r="J246" t="str">
            <v/>
          </cell>
          <cell r="K246">
            <v>340</v>
          </cell>
          <cell r="L246">
            <v>2</v>
          </cell>
          <cell r="M246">
            <v>60</v>
          </cell>
          <cell r="N246">
            <v>94</v>
          </cell>
          <cell r="O246">
            <v>84</v>
          </cell>
          <cell r="P246">
            <v>100</v>
          </cell>
          <cell r="Q246" t="str">
            <v>Нет</v>
          </cell>
          <cell r="R246" t="str">
            <v>Нет</v>
          </cell>
          <cell r="S246" t="str">
            <v>В конкурсе</v>
          </cell>
          <cell r="T246" t="str">
            <v>БЕКПУЛАТОВА ЗЕВАРЖОН ЗАФАР КИЗИ</v>
          </cell>
        </row>
        <row r="247">
          <cell r="A247">
            <v>142110037227</v>
          </cell>
          <cell r="B247">
            <v>246</v>
          </cell>
          <cell r="E247">
            <v>2</v>
          </cell>
          <cell r="F247" t="str">
            <v>Нет</v>
          </cell>
          <cell r="G247" t="str">
            <v>Нет</v>
          </cell>
          <cell r="H247" t="str">
            <v/>
          </cell>
          <cell r="I247" t="str">
            <v/>
          </cell>
          <cell r="J247" t="str">
            <v/>
          </cell>
          <cell r="K247">
            <v>340</v>
          </cell>
          <cell r="L247">
            <v>8</v>
          </cell>
          <cell r="M247">
            <v>55</v>
          </cell>
          <cell r="N247">
            <v>92</v>
          </cell>
          <cell r="O247">
            <v>94</v>
          </cell>
          <cell r="P247">
            <v>91</v>
          </cell>
          <cell r="Q247" t="str">
            <v>Нет</v>
          </cell>
          <cell r="R247" t="str">
            <v>Нет</v>
          </cell>
          <cell r="S247" t="str">
            <v>В конкурсе</v>
          </cell>
          <cell r="T247" t="str">
            <v>ПЛОХОВА МАРИЯ ВИКТОРОВНА</v>
          </cell>
        </row>
        <row r="248">
          <cell r="A248">
            <v>142110014721</v>
          </cell>
          <cell r="B248">
            <v>247</v>
          </cell>
          <cell r="E248">
            <v>8</v>
          </cell>
          <cell r="F248" t="str">
            <v>Нет</v>
          </cell>
          <cell r="G248" t="str">
            <v>Нет</v>
          </cell>
          <cell r="H248" t="str">
            <v/>
          </cell>
          <cell r="I248" t="str">
            <v/>
          </cell>
          <cell r="J248" t="str">
            <v/>
          </cell>
          <cell r="K248">
            <v>339</v>
          </cell>
          <cell r="L248">
            <v>4</v>
          </cell>
          <cell r="M248">
            <v>100</v>
          </cell>
          <cell r="N248">
            <v>84</v>
          </cell>
          <cell r="O248">
            <v>78</v>
          </cell>
          <cell r="P248">
            <v>73</v>
          </cell>
          <cell r="Q248" t="str">
            <v>Нет</v>
          </cell>
          <cell r="R248" t="str">
            <v>Да</v>
          </cell>
          <cell r="S248" t="str">
            <v>В конкурсе</v>
          </cell>
          <cell r="T248" t="str">
            <v>ШЕВКУН АНДРЕЙ ИГОРЕВИЧ</v>
          </cell>
        </row>
        <row r="249">
          <cell r="A249">
            <v>142110020632</v>
          </cell>
          <cell r="B249">
            <v>248</v>
          </cell>
          <cell r="C249">
            <v>45874.668055555558</v>
          </cell>
          <cell r="D249" t="str">
            <v>Оригинал</v>
          </cell>
          <cell r="E249">
            <v>1</v>
          </cell>
          <cell r="F249" t="str">
            <v>Нет</v>
          </cell>
          <cell r="G249" t="str">
            <v>Да</v>
          </cell>
          <cell r="H249">
            <v>29</v>
          </cell>
          <cell r="I249">
            <v>24</v>
          </cell>
          <cell r="J249">
            <v>14</v>
          </cell>
          <cell r="K249">
            <v>339</v>
          </cell>
          <cell r="L249">
            <v>8</v>
          </cell>
          <cell r="M249">
            <v>85</v>
          </cell>
          <cell r="N249">
            <v>80</v>
          </cell>
          <cell r="O249">
            <v>80</v>
          </cell>
          <cell r="P249">
            <v>86</v>
          </cell>
          <cell r="Q249" t="str">
            <v>Нет</v>
          </cell>
          <cell r="R249" t="str">
            <v>Нет</v>
          </cell>
          <cell r="S249" t="str">
            <v>В конкурсе</v>
          </cell>
          <cell r="T249" t="str">
            <v>ЛАКОТКО СОФЬЯ АНДРЕЕВНА</v>
          </cell>
        </row>
        <row r="250">
          <cell r="A250">
            <v>142110020470</v>
          </cell>
          <cell r="B250">
            <v>249</v>
          </cell>
          <cell r="E250">
            <v>3</v>
          </cell>
          <cell r="F250" t="str">
            <v>Нет</v>
          </cell>
          <cell r="G250" t="str">
            <v>Нет</v>
          </cell>
          <cell r="H250" t="str">
            <v/>
          </cell>
          <cell r="I250" t="str">
            <v/>
          </cell>
          <cell r="J250" t="str">
            <v/>
          </cell>
          <cell r="K250">
            <v>339</v>
          </cell>
          <cell r="L250">
            <v>10</v>
          </cell>
          <cell r="M250">
            <v>65</v>
          </cell>
          <cell r="N250">
            <v>70</v>
          </cell>
          <cell r="O250">
            <v>100</v>
          </cell>
          <cell r="P250">
            <v>94</v>
          </cell>
          <cell r="Q250" t="str">
            <v>Нет</v>
          </cell>
          <cell r="R250" t="str">
            <v>Да</v>
          </cell>
          <cell r="S250" t="str">
            <v>В конкурсе</v>
          </cell>
          <cell r="T250" t="str">
            <v>САНДАЛОВА ЕВА ЕВГЕНЬЕВНА</v>
          </cell>
        </row>
        <row r="251">
          <cell r="A251">
            <v>142110023475</v>
          </cell>
          <cell r="B251">
            <v>250</v>
          </cell>
          <cell r="E251">
            <v>1</v>
          </cell>
          <cell r="F251" t="str">
            <v>Нет</v>
          </cell>
          <cell r="G251" t="str">
            <v>Нет</v>
          </cell>
          <cell r="H251" t="str">
            <v/>
          </cell>
          <cell r="I251" t="str">
            <v/>
          </cell>
          <cell r="J251" t="str">
            <v/>
          </cell>
          <cell r="K251">
            <v>339</v>
          </cell>
          <cell r="L251">
            <v>8</v>
          </cell>
          <cell r="M251">
            <v>60</v>
          </cell>
          <cell r="N251">
            <v>90</v>
          </cell>
          <cell r="O251">
            <v>90</v>
          </cell>
          <cell r="P251">
            <v>91</v>
          </cell>
          <cell r="Q251" t="str">
            <v>Нет</v>
          </cell>
          <cell r="R251" t="str">
            <v>Нет</v>
          </cell>
          <cell r="S251" t="str">
            <v>В конкурсе</v>
          </cell>
          <cell r="T251" t="str">
            <v>КУЗНЕЦОВА АЛЕКСАНДРА НИКОЛАЕВНА</v>
          </cell>
        </row>
        <row r="252">
          <cell r="A252">
            <v>142110032962</v>
          </cell>
          <cell r="B252">
            <v>251</v>
          </cell>
          <cell r="E252">
            <v>4</v>
          </cell>
          <cell r="F252" t="str">
            <v>Нет</v>
          </cell>
          <cell r="G252" t="str">
            <v>Нет</v>
          </cell>
          <cell r="H252" t="str">
            <v/>
          </cell>
          <cell r="I252" t="str">
            <v/>
          </cell>
          <cell r="J252" t="str">
            <v/>
          </cell>
          <cell r="K252">
            <v>339</v>
          </cell>
          <cell r="L252">
            <v>8</v>
          </cell>
          <cell r="M252">
            <v>50</v>
          </cell>
          <cell r="N252">
            <v>95</v>
          </cell>
          <cell r="O252">
            <v>100</v>
          </cell>
          <cell r="P252">
            <v>86</v>
          </cell>
          <cell r="Q252" t="str">
            <v>Нет</v>
          </cell>
          <cell r="R252" t="str">
            <v>Нет</v>
          </cell>
          <cell r="S252" t="str">
            <v>В конкурсе</v>
          </cell>
          <cell r="T252" t="str">
            <v>КОСАРЕВА СОФЬЯ ПАВЛОВНА</v>
          </cell>
        </row>
        <row r="253">
          <cell r="A253">
            <v>142110021852</v>
          </cell>
          <cell r="B253">
            <v>252</v>
          </cell>
          <cell r="E253">
            <v>2</v>
          </cell>
          <cell r="F253" t="str">
            <v>Нет</v>
          </cell>
          <cell r="G253" t="str">
            <v>Нет</v>
          </cell>
          <cell r="H253" t="str">
            <v/>
          </cell>
          <cell r="I253" t="str">
            <v/>
          </cell>
          <cell r="J253" t="str">
            <v/>
          </cell>
          <cell r="K253">
            <v>338</v>
          </cell>
          <cell r="L253">
            <v>2</v>
          </cell>
          <cell r="M253">
            <v>85</v>
          </cell>
          <cell r="N253">
            <v>74</v>
          </cell>
          <cell r="O253">
            <v>88</v>
          </cell>
          <cell r="P253">
            <v>89</v>
          </cell>
          <cell r="Q253" t="str">
            <v>Нет</v>
          </cell>
          <cell r="R253" t="str">
            <v>Нет</v>
          </cell>
          <cell r="S253" t="str">
            <v>В конкурсе</v>
          </cell>
          <cell r="T253" t="str">
            <v>ДЕМИН ВЛАДИМИР МАКСИМОВИЧ</v>
          </cell>
        </row>
        <row r="254">
          <cell r="A254">
            <v>142110021654</v>
          </cell>
          <cell r="B254">
            <v>253</v>
          </cell>
          <cell r="C254">
            <v>45876.979166666664</v>
          </cell>
          <cell r="D254" t="str">
            <v>Оригинал</v>
          </cell>
          <cell r="E254">
            <v>2</v>
          </cell>
          <cell r="F254" t="str">
            <v>Нет</v>
          </cell>
          <cell r="G254" t="str">
            <v>Да</v>
          </cell>
          <cell r="H254">
            <v>30</v>
          </cell>
          <cell r="I254">
            <v>25</v>
          </cell>
          <cell r="J254">
            <v>15</v>
          </cell>
          <cell r="K254">
            <v>338</v>
          </cell>
          <cell r="L254">
            <v>10</v>
          </cell>
          <cell r="M254">
            <v>80</v>
          </cell>
          <cell r="N254">
            <v>74</v>
          </cell>
          <cell r="O254">
            <v>85</v>
          </cell>
          <cell r="P254">
            <v>89</v>
          </cell>
          <cell r="Q254" t="str">
            <v>Нет</v>
          </cell>
          <cell r="R254" t="str">
            <v>Да</v>
          </cell>
          <cell r="S254" t="str">
            <v>В конкурсе</v>
          </cell>
          <cell r="T254" t="str">
            <v>УМАРОВ МАГОМЕД ВАХАЕВИЧ</v>
          </cell>
        </row>
        <row r="255">
          <cell r="A255">
            <v>142110017632</v>
          </cell>
          <cell r="B255">
            <v>254</v>
          </cell>
          <cell r="E255">
            <v>2</v>
          </cell>
          <cell r="F255" t="str">
            <v>Нет</v>
          </cell>
          <cell r="G255" t="str">
            <v>Нет</v>
          </cell>
          <cell r="H255" t="str">
            <v/>
          </cell>
          <cell r="I255" t="str">
            <v/>
          </cell>
          <cell r="J255" t="str">
            <v/>
          </cell>
          <cell r="K255">
            <v>338</v>
          </cell>
          <cell r="L255">
            <v>8</v>
          </cell>
          <cell r="M255">
            <v>75</v>
          </cell>
          <cell r="N255">
            <v>78</v>
          </cell>
          <cell r="O255">
            <v>88</v>
          </cell>
          <cell r="P255">
            <v>89</v>
          </cell>
          <cell r="Q255" t="str">
            <v>Нет</v>
          </cell>
          <cell r="R255" t="str">
            <v>Нет</v>
          </cell>
          <cell r="S255" t="str">
            <v>В конкурсе</v>
          </cell>
          <cell r="T255" t="str">
            <v>ГЛУШЕНКОВ ФЕДОР ПАВЛОВИЧ</v>
          </cell>
        </row>
        <row r="256">
          <cell r="A256">
            <v>142110032460</v>
          </cell>
          <cell r="B256">
            <v>255</v>
          </cell>
          <cell r="C256">
            <v>45873.565972222219</v>
          </cell>
          <cell r="D256" t="str">
            <v>Оригинал</v>
          </cell>
          <cell r="E256">
            <v>1</v>
          </cell>
          <cell r="F256" t="str">
            <v>Нет</v>
          </cell>
          <cell r="G256" t="str">
            <v>Да</v>
          </cell>
          <cell r="H256">
            <v>31</v>
          </cell>
          <cell r="I256">
            <v>26</v>
          </cell>
          <cell r="J256">
            <v>15</v>
          </cell>
          <cell r="K256">
            <v>338</v>
          </cell>
          <cell r="L256">
            <v>2</v>
          </cell>
          <cell r="M256">
            <v>65</v>
          </cell>
          <cell r="N256">
            <v>88</v>
          </cell>
          <cell r="O256">
            <v>92</v>
          </cell>
          <cell r="P256">
            <v>91</v>
          </cell>
          <cell r="Q256" t="str">
            <v>Нет</v>
          </cell>
          <cell r="R256" t="str">
            <v>Нет</v>
          </cell>
          <cell r="S256" t="str">
            <v>В конкурсе</v>
          </cell>
          <cell r="T256" t="str">
            <v>ШВАЙКОВСКИЙ ЮРИЙ НИКОЛАЕВИЧ</v>
          </cell>
        </row>
        <row r="257">
          <cell r="A257">
            <v>142110021247</v>
          </cell>
          <cell r="B257">
            <v>256</v>
          </cell>
          <cell r="E257">
            <v>1</v>
          </cell>
          <cell r="F257" t="str">
            <v>Нет</v>
          </cell>
          <cell r="G257" t="str">
            <v>Нет</v>
          </cell>
          <cell r="H257" t="str">
            <v/>
          </cell>
          <cell r="I257" t="str">
            <v/>
          </cell>
          <cell r="J257" t="str">
            <v/>
          </cell>
          <cell r="K257">
            <v>338</v>
          </cell>
          <cell r="L257">
            <v>8</v>
          </cell>
          <cell r="M257">
            <v>65</v>
          </cell>
          <cell r="N257">
            <v>88</v>
          </cell>
          <cell r="O257">
            <v>86</v>
          </cell>
          <cell r="P257">
            <v>91</v>
          </cell>
          <cell r="Q257" t="str">
            <v>Нет</v>
          </cell>
          <cell r="R257" t="str">
            <v>Да</v>
          </cell>
          <cell r="S257" t="str">
            <v>В конкурсе</v>
          </cell>
          <cell r="T257" t="str">
            <v>ЖУКОВА ЕЛИЗАВЕТА СЕРГЕЕВНА</v>
          </cell>
        </row>
        <row r="258">
          <cell r="A258">
            <v>142110019653</v>
          </cell>
          <cell r="B258">
            <v>257</v>
          </cell>
          <cell r="E258">
            <v>2</v>
          </cell>
          <cell r="F258" t="str">
            <v>Нет</v>
          </cell>
          <cell r="G258" t="str">
            <v>Нет</v>
          </cell>
          <cell r="H258" t="str">
            <v/>
          </cell>
          <cell r="I258" t="str">
            <v/>
          </cell>
          <cell r="J258" t="str">
            <v/>
          </cell>
          <cell r="K258">
            <v>337</v>
          </cell>
          <cell r="L258">
            <v>4</v>
          </cell>
          <cell r="M258">
            <v>100</v>
          </cell>
          <cell r="N258">
            <v>88</v>
          </cell>
          <cell r="O258">
            <v>70</v>
          </cell>
          <cell r="P258">
            <v>75</v>
          </cell>
          <cell r="Q258" t="str">
            <v>Нет</v>
          </cell>
          <cell r="R258" t="str">
            <v>Нет</v>
          </cell>
          <cell r="S258" t="str">
            <v>В конкурсе</v>
          </cell>
          <cell r="T258" t="str">
            <v>ЧЕРНЯЕВ КИРИЛЛ АНДРЕЕВИЧ</v>
          </cell>
        </row>
        <row r="259">
          <cell r="A259">
            <v>142110037955</v>
          </cell>
          <cell r="B259">
            <v>258</v>
          </cell>
          <cell r="E259">
            <v>3</v>
          </cell>
          <cell r="F259" t="str">
            <v>Нет</v>
          </cell>
          <cell r="G259" t="str">
            <v>Нет</v>
          </cell>
          <cell r="H259" t="str">
            <v/>
          </cell>
          <cell r="I259" t="str">
            <v/>
          </cell>
          <cell r="J259" t="str">
            <v/>
          </cell>
          <cell r="K259">
            <v>337</v>
          </cell>
          <cell r="L259">
            <v>2</v>
          </cell>
          <cell r="M259">
            <v>100</v>
          </cell>
          <cell r="N259">
            <v>66</v>
          </cell>
          <cell r="O259">
            <v>90</v>
          </cell>
          <cell r="P259">
            <v>79</v>
          </cell>
          <cell r="Q259" t="str">
            <v>Нет</v>
          </cell>
          <cell r="R259" t="str">
            <v>Нет</v>
          </cell>
          <cell r="S259" t="str">
            <v>В конкурсе</v>
          </cell>
          <cell r="T259" t="str">
            <v>АРЧАКОВ ЛОРС ТАРХАНОВИЧ</v>
          </cell>
        </row>
        <row r="260">
          <cell r="A260">
            <v>142110018677</v>
          </cell>
          <cell r="B260">
            <v>259</v>
          </cell>
          <cell r="C260">
            <v>45871.489583333336</v>
          </cell>
          <cell r="D260" t="str">
            <v>Оригинал</v>
          </cell>
          <cell r="E260">
            <v>1</v>
          </cell>
          <cell r="F260" t="str">
            <v>Нет</v>
          </cell>
          <cell r="G260" t="str">
            <v>Да</v>
          </cell>
          <cell r="H260">
            <v>32</v>
          </cell>
          <cell r="I260">
            <v>27</v>
          </cell>
          <cell r="J260">
            <v>16</v>
          </cell>
          <cell r="K260">
            <v>337</v>
          </cell>
          <cell r="L260">
            <v>10</v>
          </cell>
          <cell r="M260">
            <v>90</v>
          </cell>
          <cell r="N260">
            <v>76</v>
          </cell>
          <cell r="O260">
            <v>78</v>
          </cell>
          <cell r="P260">
            <v>83</v>
          </cell>
          <cell r="Q260" t="str">
            <v>Нет</v>
          </cell>
          <cell r="R260" t="str">
            <v>Да</v>
          </cell>
          <cell r="S260" t="str">
            <v>В конкурсе</v>
          </cell>
          <cell r="T260" t="str">
            <v>ФАТХУТДИНОВА РАЛИНА РОБЕРТОВНА</v>
          </cell>
        </row>
        <row r="261">
          <cell r="A261">
            <v>142110037328</v>
          </cell>
          <cell r="B261">
            <v>260</v>
          </cell>
          <cell r="E261">
            <v>2</v>
          </cell>
          <cell r="F261" t="str">
            <v>Нет</v>
          </cell>
          <cell r="G261" t="str">
            <v>Нет</v>
          </cell>
          <cell r="H261" t="str">
            <v/>
          </cell>
          <cell r="I261" t="str">
            <v/>
          </cell>
          <cell r="J261" t="str">
            <v/>
          </cell>
          <cell r="K261">
            <v>337</v>
          </cell>
          <cell r="L261">
            <v>2</v>
          </cell>
          <cell r="M261">
            <v>85</v>
          </cell>
          <cell r="N261">
            <v>82</v>
          </cell>
          <cell r="O261">
            <v>85</v>
          </cell>
          <cell r="P261">
            <v>83</v>
          </cell>
          <cell r="Q261" t="str">
            <v>Нет</v>
          </cell>
          <cell r="R261" t="str">
            <v>Нет</v>
          </cell>
          <cell r="S261" t="str">
            <v>В конкурсе</v>
          </cell>
          <cell r="T261" t="str">
            <v>ЛЕБЕДЕВ НИКОЛАЙ АЛЕКСАНДРОВИЧ</v>
          </cell>
        </row>
        <row r="262">
          <cell r="A262">
            <v>142110017528</v>
          </cell>
          <cell r="B262">
            <v>261</v>
          </cell>
          <cell r="C262">
            <v>45873.590277777781</v>
          </cell>
          <cell r="D262" t="str">
            <v>Оригинал</v>
          </cell>
          <cell r="E262">
            <v>1</v>
          </cell>
          <cell r="F262" t="str">
            <v>Нет</v>
          </cell>
          <cell r="G262" t="str">
            <v>Да</v>
          </cell>
          <cell r="H262">
            <v>33</v>
          </cell>
          <cell r="I262">
            <v>28</v>
          </cell>
          <cell r="J262">
            <v>17</v>
          </cell>
          <cell r="K262">
            <v>337</v>
          </cell>
          <cell r="L262">
            <v>10</v>
          </cell>
          <cell r="M262">
            <v>85</v>
          </cell>
          <cell r="N262">
            <v>74</v>
          </cell>
          <cell r="O262">
            <v>77</v>
          </cell>
          <cell r="P262">
            <v>91</v>
          </cell>
          <cell r="Q262" t="str">
            <v>Нет</v>
          </cell>
          <cell r="R262" t="str">
            <v>Нет</v>
          </cell>
          <cell r="S262" t="str">
            <v>В конкурсе</v>
          </cell>
          <cell r="T262" t="str">
            <v>ЩЕПИЛОВА АЛИНА СЕРГЕЕВНА</v>
          </cell>
        </row>
        <row r="263">
          <cell r="A263">
            <v>142110036482</v>
          </cell>
          <cell r="B263">
            <v>262</v>
          </cell>
          <cell r="E263">
            <v>1</v>
          </cell>
          <cell r="F263" t="str">
            <v>Нет</v>
          </cell>
          <cell r="G263" t="str">
            <v>Нет</v>
          </cell>
          <cell r="H263" t="str">
            <v/>
          </cell>
          <cell r="I263" t="str">
            <v/>
          </cell>
          <cell r="J263" t="str">
            <v/>
          </cell>
          <cell r="K263">
            <v>337</v>
          </cell>
          <cell r="L263">
            <v>4</v>
          </cell>
          <cell r="M263">
            <v>80</v>
          </cell>
          <cell r="N263">
            <v>82</v>
          </cell>
          <cell r="O263">
            <v>90</v>
          </cell>
          <cell r="P263">
            <v>81</v>
          </cell>
          <cell r="Q263" t="str">
            <v>Нет</v>
          </cell>
          <cell r="R263" t="str">
            <v>Нет</v>
          </cell>
          <cell r="S263" t="str">
            <v>В конкурсе</v>
          </cell>
          <cell r="T263" t="str">
            <v>ЗАМАНОВ ТАХИР ЭЛЬЧИН ОГЛЫ</v>
          </cell>
        </row>
        <row r="264">
          <cell r="A264">
            <v>142110038318</v>
          </cell>
          <cell r="B264">
            <v>263</v>
          </cell>
          <cell r="E264">
            <v>5</v>
          </cell>
          <cell r="F264" t="str">
            <v>Нет</v>
          </cell>
          <cell r="G264" t="str">
            <v>Нет</v>
          </cell>
          <cell r="H264" t="str">
            <v/>
          </cell>
          <cell r="I264" t="str">
            <v/>
          </cell>
          <cell r="J264" t="str">
            <v/>
          </cell>
          <cell r="K264">
            <v>337</v>
          </cell>
          <cell r="L264">
            <v>8</v>
          </cell>
          <cell r="M264">
            <v>70</v>
          </cell>
          <cell r="N264">
            <v>95</v>
          </cell>
          <cell r="O264">
            <v>78</v>
          </cell>
          <cell r="P264">
            <v>86</v>
          </cell>
          <cell r="Q264" t="str">
            <v>Нет</v>
          </cell>
          <cell r="R264" t="str">
            <v>Да</v>
          </cell>
          <cell r="S264" t="str">
            <v>В конкурсе</v>
          </cell>
          <cell r="T264" t="str">
            <v>АМИНОВА ЭЛЬВИРА РАДИОНОВНА</v>
          </cell>
        </row>
        <row r="265">
          <cell r="A265">
            <v>142110035795</v>
          </cell>
          <cell r="B265">
            <v>264</v>
          </cell>
          <cell r="E265">
            <v>2</v>
          </cell>
          <cell r="F265" t="str">
            <v>Нет</v>
          </cell>
          <cell r="G265" t="str">
            <v>Нет</v>
          </cell>
          <cell r="H265" t="str">
            <v/>
          </cell>
          <cell r="I265" t="str">
            <v/>
          </cell>
          <cell r="J265" t="str">
            <v/>
          </cell>
          <cell r="K265">
            <v>337</v>
          </cell>
          <cell r="L265">
            <v>8</v>
          </cell>
          <cell r="M265">
            <v>70</v>
          </cell>
          <cell r="N265">
            <v>88</v>
          </cell>
          <cell r="O265">
            <v>90</v>
          </cell>
          <cell r="P265">
            <v>81</v>
          </cell>
          <cell r="Q265" t="str">
            <v>Нет</v>
          </cell>
          <cell r="R265" t="str">
            <v>Да</v>
          </cell>
          <cell r="S265" t="str">
            <v>В конкурсе</v>
          </cell>
          <cell r="T265" t="str">
            <v>ПИЖОНКОВ АНДРЕЙ АНАТОЛЬЕВИЧ</v>
          </cell>
        </row>
        <row r="266">
          <cell r="A266">
            <v>142110019820</v>
          </cell>
          <cell r="B266">
            <v>265</v>
          </cell>
          <cell r="E266">
            <v>3</v>
          </cell>
          <cell r="F266" t="str">
            <v>Нет</v>
          </cell>
          <cell r="G266" t="str">
            <v>Нет</v>
          </cell>
          <cell r="H266" t="str">
            <v/>
          </cell>
          <cell r="I266" t="str">
            <v/>
          </cell>
          <cell r="J266" t="str">
            <v/>
          </cell>
          <cell r="K266">
            <v>337</v>
          </cell>
          <cell r="L266">
            <v>8</v>
          </cell>
          <cell r="M266">
            <v>70</v>
          </cell>
          <cell r="N266">
            <v>80</v>
          </cell>
          <cell r="O266">
            <v>88</v>
          </cell>
          <cell r="P266">
            <v>91</v>
          </cell>
          <cell r="Q266" t="str">
            <v>Нет</v>
          </cell>
          <cell r="R266" t="str">
            <v>Нет</v>
          </cell>
          <cell r="S266" t="str">
            <v>В конкурсе</v>
          </cell>
          <cell r="T266" t="str">
            <v>ТКАЧ ЯРОСЛАВА АНТОНОВНА</v>
          </cell>
        </row>
        <row r="267">
          <cell r="A267">
            <v>142110025539</v>
          </cell>
          <cell r="B267">
            <v>266</v>
          </cell>
          <cell r="E267">
            <v>6</v>
          </cell>
          <cell r="F267" t="str">
            <v>Нет</v>
          </cell>
          <cell r="G267" t="str">
            <v>Нет</v>
          </cell>
          <cell r="H267" t="str">
            <v/>
          </cell>
          <cell r="I267" t="str">
            <v/>
          </cell>
          <cell r="J267" t="str">
            <v/>
          </cell>
          <cell r="K267">
            <v>337</v>
          </cell>
          <cell r="L267">
            <v>10</v>
          </cell>
          <cell r="M267">
            <v>45</v>
          </cell>
          <cell r="N267">
            <v>88</v>
          </cell>
          <cell r="O267">
            <v>94</v>
          </cell>
          <cell r="P267">
            <v>100</v>
          </cell>
          <cell r="Q267" t="str">
            <v>Нет</v>
          </cell>
          <cell r="R267" t="str">
            <v>Нет</v>
          </cell>
          <cell r="S267" t="str">
            <v>В конкурсе</v>
          </cell>
          <cell r="T267" t="str">
            <v>СИЛАЕВА КРИСТИНА ВИТАЛЬЕВНА</v>
          </cell>
        </row>
        <row r="268">
          <cell r="A268">
            <v>142110014428</v>
          </cell>
          <cell r="B268">
            <v>267</v>
          </cell>
          <cell r="E268">
            <v>2</v>
          </cell>
          <cell r="F268" t="str">
            <v>Нет</v>
          </cell>
          <cell r="G268" t="str">
            <v>Нет</v>
          </cell>
          <cell r="H268" t="str">
            <v/>
          </cell>
          <cell r="I268" t="str">
            <v/>
          </cell>
          <cell r="J268" t="str">
            <v/>
          </cell>
          <cell r="K268">
            <v>336</v>
          </cell>
          <cell r="L268">
            <v>2</v>
          </cell>
          <cell r="M268">
            <v>100</v>
          </cell>
          <cell r="N268">
            <v>74</v>
          </cell>
          <cell r="O268">
            <v>82</v>
          </cell>
          <cell r="P268">
            <v>78</v>
          </cell>
          <cell r="Q268" t="str">
            <v>Нет</v>
          </cell>
          <cell r="R268" t="str">
            <v>Нет</v>
          </cell>
          <cell r="S268" t="str">
            <v>В конкурсе</v>
          </cell>
          <cell r="T268" t="str">
            <v>ТАРАНЕНКО СОФЬЯ АНДРЕЕВНА</v>
          </cell>
        </row>
        <row r="269">
          <cell r="A269">
            <v>142110016498</v>
          </cell>
          <cell r="B269">
            <v>268</v>
          </cell>
          <cell r="E269">
            <v>2</v>
          </cell>
          <cell r="F269" t="str">
            <v>Нет</v>
          </cell>
          <cell r="G269" t="str">
            <v>Нет</v>
          </cell>
          <cell r="H269" t="str">
            <v/>
          </cell>
          <cell r="I269" t="str">
            <v/>
          </cell>
          <cell r="J269" t="str">
            <v/>
          </cell>
          <cell r="K269">
            <v>336</v>
          </cell>
          <cell r="L269">
            <v>8</v>
          </cell>
          <cell r="M269">
            <v>85</v>
          </cell>
          <cell r="N269">
            <v>80</v>
          </cell>
          <cell r="O269">
            <v>74</v>
          </cell>
          <cell r="P269">
            <v>89</v>
          </cell>
          <cell r="Q269" t="str">
            <v>Нет</v>
          </cell>
          <cell r="R269" t="str">
            <v>Нет</v>
          </cell>
          <cell r="S269" t="str">
            <v>В конкурсе</v>
          </cell>
          <cell r="T269" t="str">
            <v>ХАМИДОВА КАМИЛА МАГОМЕДОВНА</v>
          </cell>
        </row>
        <row r="270">
          <cell r="A270">
            <v>142110021860</v>
          </cell>
          <cell r="B270">
            <v>269</v>
          </cell>
          <cell r="E270">
            <v>1</v>
          </cell>
          <cell r="F270" t="str">
            <v>Нет</v>
          </cell>
          <cell r="G270" t="str">
            <v>Нет</v>
          </cell>
          <cell r="H270" t="str">
            <v/>
          </cell>
          <cell r="I270" t="str">
            <v/>
          </cell>
          <cell r="J270" t="str">
            <v/>
          </cell>
          <cell r="K270">
            <v>336</v>
          </cell>
          <cell r="L270">
            <v>8</v>
          </cell>
          <cell r="M270">
            <v>85</v>
          </cell>
          <cell r="N270">
            <v>76</v>
          </cell>
          <cell r="O270">
            <v>78</v>
          </cell>
          <cell r="P270">
            <v>89</v>
          </cell>
          <cell r="Q270" t="str">
            <v>Нет</v>
          </cell>
          <cell r="R270" t="str">
            <v>Да</v>
          </cell>
          <cell r="S270" t="str">
            <v>В конкурсе</v>
          </cell>
          <cell r="T270" t="str">
            <v>РОДИОНОВА ИРИНА АЛЕКСАНДРОВНА</v>
          </cell>
        </row>
        <row r="271">
          <cell r="A271">
            <v>142110032899</v>
          </cell>
          <cell r="B271">
            <v>270</v>
          </cell>
          <cell r="E271">
            <v>2</v>
          </cell>
          <cell r="F271" t="str">
            <v>Нет</v>
          </cell>
          <cell r="G271" t="str">
            <v>Нет</v>
          </cell>
          <cell r="H271" t="str">
            <v/>
          </cell>
          <cell r="I271" t="str">
            <v/>
          </cell>
          <cell r="J271" t="str">
            <v/>
          </cell>
          <cell r="K271">
            <v>336</v>
          </cell>
          <cell r="L271">
            <v>2</v>
          </cell>
          <cell r="M271">
            <v>70</v>
          </cell>
          <cell r="N271">
            <v>90</v>
          </cell>
          <cell r="O271">
            <v>88</v>
          </cell>
          <cell r="P271">
            <v>86</v>
          </cell>
          <cell r="Q271" t="str">
            <v>Нет</v>
          </cell>
          <cell r="R271" t="str">
            <v>Да</v>
          </cell>
          <cell r="S271" t="str">
            <v>В конкурсе</v>
          </cell>
          <cell r="T271" t="str">
            <v>ЧЕРНОГОР МАТВЕЙ ВЛАДИМИРОВИЧ</v>
          </cell>
        </row>
        <row r="272">
          <cell r="A272">
            <v>142110022340</v>
          </cell>
          <cell r="B272">
            <v>271</v>
          </cell>
          <cell r="E272">
            <v>3</v>
          </cell>
          <cell r="F272" t="str">
            <v>Нет</v>
          </cell>
          <cell r="G272" t="str">
            <v>Нет</v>
          </cell>
          <cell r="H272" t="str">
            <v/>
          </cell>
          <cell r="I272" t="str">
            <v/>
          </cell>
          <cell r="J272" t="str">
            <v/>
          </cell>
          <cell r="K272">
            <v>336</v>
          </cell>
          <cell r="L272">
            <v>8</v>
          </cell>
          <cell r="M272">
            <v>70</v>
          </cell>
          <cell r="N272">
            <v>82</v>
          </cell>
          <cell r="O272">
            <v>85</v>
          </cell>
          <cell r="P272">
            <v>91</v>
          </cell>
          <cell r="Q272" t="str">
            <v>Нет</v>
          </cell>
          <cell r="R272" t="str">
            <v>Нет</v>
          </cell>
          <cell r="S272" t="str">
            <v>В конкурсе</v>
          </cell>
          <cell r="T272" t="str">
            <v>БОРОВКОВА АНАСТАСИЯ ОЛЕГОВНА</v>
          </cell>
        </row>
        <row r="273">
          <cell r="A273">
            <v>142110019816</v>
          </cell>
          <cell r="B273">
            <v>272</v>
          </cell>
          <cell r="D273" t="str">
            <v>Оригинал</v>
          </cell>
          <cell r="E273">
            <v>2</v>
          </cell>
          <cell r="F273" t="str">
            <v>Нет</v>
          </cell>
          <cell r="G273" t="str">
            <v>Нет</v>
          </cell>
          <cell r="H273">
            <v>34</v>
          </cell>
          <cell r="I273" t="str">
            <v/>
          </cell>
          <cell r="J273" t="str">
            <v/>
          </cell>
          <cell r="K273">
            <v>336</v>
          </cell>
          <cell r="L273">
            <v>8</v>
          </cell>
          <cell r="M273">
            <v>50</v>
          </cell>
          <cell r="N273">
            <v>94</v>
          </cell>
          <cell r="O273">
            <v>84</v>
          </cell>
          <cell r="P273">
            <v>100</v>
          </cell>
          <cell r="Q273" t="str">
            <v>Нет</v>
          </cell>
          <cell r="R273" t="str">
            <v>Да</v>
          </cell>
          <cell r="S273" t="str">
            <v>В конкурсе</v>
          </cell>
          <cell r="T273" t="str">
            <v>КАБАНОВА МАРИЯ СЕРГЕЕВНА</v>
          </cell>
        </row>
        <row r="274">
          <cell r="A274">
            <v>142110020532</v>
          </cell>
          <cell r="B274">
            <v>273</v>
          </cell>
          <cell r="E274">
            <v>2</v>
          </cell>
          <cell r="F274" t="str">
            <v>Нет</v>
          </cell>
          <cell r="G274" t="str">
            <v>Нет</v>
          </cell>
          <cell r="H274" t="str">
            <v/>
          </cell>
          <cell r="I274" t="str">
            <v/>
          </cell>
          <cell r="J274" t="str">
            <v/>
          </cell>
          <cell r="K274">
            <v>336</v>
          </cell>
          <cell r="L274">
            <v>8</v>
          </cell>
          <cell r="M274">
            <v>50</v>
          </cell>
          <cell r="N274">
            <v>88</v>
          </cell>
          <cell r="O274">
            <v>90</v>
          </cell>
          <cell r="P274">
            <v>100</v>
          </cell>
          <cell r="Q274" t="str">
            <v>Нет</v>
          </cell>
          <cell r="R274" t="str">
            <v>Да</v>
          </cell>
          <cell r="S274" t="str">
            <v>В конкурсе</v>
          </cell>
          <cell r="T274" t="str">
            <v>ЧАРЫШКИНА ВАРВАРА ДМИТРИЕВНА</v>
          </cell>
        </row>
        <row r="275">
          <cell r="A275">
            <v>142110033863</v>
          </cell>
          <cell r="B275">
            <v>274</v>
          </cell>
          <cell r="E275">
            <v>2</v>
          </cell>
          <cell r="F275" t="str">
            <v>Нет</v>
          </cell>
          <cell r="G275" t="str">
            <v>Нет</v>
          </cell>
          <cell r="H275" t="str">
            <v/>
          </cell>
          <cell r="I275" t="str">
            <v/>
          </cell>
          <cell r="J275" t="str">
            <v/>
          </cell>
          <cell r="K275">
            <v>335</v>
          </cell>
          <cell r="L275">
            <v>4</v>
          </cell>
          <cell r="M275">
            <v>100</v>
          </cell>
          <cell r="N275">
            <v>82</v>
          </cell>
          <cell r="O275">
            <v>77</v>
          </cell>
          <cell r="P275">
            <v>72</v>
          </cell>
          <cell r="Q275" t="str">
            <v>Нет</v>
          </cell>
          <cell r="R275" t="str">
            <v>Нет</v>
          </cell>
          <cell r="S275" t="str">
            <v>В конкурсе</v>
          </cell>
          <cell r="T275" t="str">
            <v>МАЧНЕВ СЕРГЕЙ ЛЕОНИДОВИЧ</v>
          </cell>
        </row>
        <row r="276">
          <cell r="A276">
            <v>142110021613</v>
          </cell>
          <cell r="B276">
            <v>275</v>
          </cell>
          <cell r="E276">
            <v>2</v>
          </cell>
          <cell r="F276" t="str">
            <v>Нет</v>
          </cell>
          <cell r="G276" t="str">
            <v>Нет</v>
          </cell>
          <cell r="H276" t="str">
            <v/>
          </cell>
          <cell r="I276" t="str">
            <v/>
          </cell>
          <cell r="J276" t="str">
            <v/>
          </cell>
          <cell r="K276">
            <v>335</v>
          </cell>
          <cell r="L276">
            <v>2</v>
          </cell>
          <cell r="M276">
            <v>100</v>
          </cell>
          <cell r="N276">
            <v>80</v>
          </cell>
          <cell r="O276">
            <v>83</v>
          </cell>
          <cell r="P276">
            <v>70</v>
          </cell>
          <cell r="Q276" t="str">
            <v>Нет</v>
          </cell>
          <cell r="R276" t="str">
            <v>Нет</v>
          </cell>
          <cell r="S276" t="str">
            <v>В конкурсе</v>
          </cell>
          <cell r="T276" t="str">
            <v>КАЗАРИНОВ АНАТОЛИЙ МИХАЙЛОВИЧ</v>
          </cell>
        </row>
        <row r="277">
          <cell r="A277">
            <v>142110026879</v>
          </cell>
          <cell r="B277">
            <v>276</v>
          </cell>
          <cell r="E277">
            <v>2</v>
          </cell>
          <cell r="F277" t="str">
            <v>Нет</v>
          </cell>
          <cell r="G277" t="str">
            <v>Нет</v>
          </cell>
          <cell r="H277" t="str">
            <v/>
          </cell>
          <cell r="I277" t="str">
            <v/>
          </cell>
          <cell r="J277" t="str">
            <v/>
          </cell>
          <cell r="K277">
            <v>335</v>
          </cell>
          <cell r="L277">
            <v>0</v>
          </cell>
          <cell r="M277">
            <v>90</v>
          </cell>
          <cell r="N277">
            <v>85</v>
          </cell>
          <cell r="O277">
            <v>70</v>
          </cell>
          <cell r="P277">
            <v>90</v>
          </cell>
          <cell r="Q277" t="str">
            <v>Нет</v>
          </cell>
          <cell r="R277" t="str">
            <v>Нет</v>
          </cell>
          <cell r="S277" t="str">
            <v>В конкурсе</v>
          </cell>
          <cell r="T277" t="str">
            <v>РАШИДОВ МАГОМЕД КУРБАНОВИЧ</v>
          </cell>
        </row>
        <row r="278">
          <cell r="A278">
            <v>142110020547</v>
          </cell>
          <cell r="B278">
            <v>277</v>
          </cell>
          <cell r="C278">
            <v>45873.420138888891</v>
          </cell>
          <cell r="D278" t="str">
            <v>Копия</v>
          </cell>
          <cell r="E278">
            <v>2</v>
          </cell>
          <cell r="F278" t="str">
            <v>Нет</v>
          </cell>
          <cell r="G278" t="str">
            <v>Да</v>
          </cell>
          <cell r="H278">
            <v>35</v>
          </cell>
          <cell r="I278">
            <v>29</v>
          </cell>
          <cell r="J278" t="str">
            <v/>
          </cell>
          <cell r="K278">
            <v>335</v>
          </cell>
          <cell r="L278">
            <v>10</v>
          </cell>
          <cell r="M278">
            <v>90</v>
          </cell>
          <cell r="N278">
            <v>85</v>
          </cell>
          <cell r="O278">
            <v>60</v>
          </cell>
          <cell r="P278">
            <v>90</v>
          </cell>
          <cell r="Q278" t="str">
            <v>Нет</v>
          </cell>
          <cell r="R278" t="str">
            <v>Нет</v>
          </cell>
          <cell r="S278" t="str">
            <v>В конкурсе</v>
          </cell>
          <cell r="T278" t="str">
            <v>ТРУТНЕВА ЕВГЕНИЯ ЮРЬЕВНА</v>
          </cell>
        </row>
        <row r="279">
          <cell r="A279">
            <v>142110021863</v>
          </cell>
          <cell r="B279">
            <v>278</v>
          </cell>
          <cell r="C279">
            <v>45873.638888888891</v>
          </cell>
          <cell r="D279" t="str">
            <v>Копия</v>
          </cell>
          <cell r="E279">
            <v>2</v>
          </cell>
          <cell r="F279" t="str">
            <v>Нет</v>
          </cell>
          <cell r="G279" t="str">
            <v>Да</v>
          </cell>
          <cell r="H279">
            <v>36</v>
          </cell>
          <cell r="I279">
            <v>30</v>
          </cell>
          <cell r="J279">
            <v>17</v>
          </cell>
          <cell r="K279">
            <v>335</v>
          </cell>
          <cell r="L279">
            <v>8</v>
          </cell>
          <cell r="M279">
            <v>90</v>
          </cell>
          <cell r="N279">
            <v>74</v>
          </cell>
          <cell r="O279">
            <v>77</v>
          </cell>
          <cell r="P279">
            <v>86</v>
          </cell>
          <cell r="Q279" t="str">
            <v>Нет</v>
          </cell>
          <cell r="R279" t="str">
            <v>Нет</v>
          </cell>
          <cell r="S279" t="str">
            <v>В конкурсе</v>
          </cell>
          <cell r="T279" t="str">
            <v>ЛИСИЦЫНА ВЕРОНИКА МАКСИМОВНА</v>
          </cell>
        </row>
        <row r="280">
          <cell r="A280">
            <v>142110026747</v>
          </cell>
          <cell r="B280">
            <v>279</v>
          </cell>
          <cell r="E280">
            <v>5</v>
          </cell>
          <cell r="F280" t="str">
            <v>Нет</v>
          </cell>
          <cell r="G280" t="str">
            <v>Нет</v>
          </cell>
          <cell r="H280" t="str">
            <v/>
          </cell>
          <cell r="I280" t="str">
            <v/>
          </cell>
          <cell r="J280" t="str">
            <v/>
          </cell>
          <cell r="K280">
            <v>335</v>
          </cell>
          <cell r="L280">
            <v>8</v>
          </cell>
          <cell r="M280">
            <v>60</v>
          </cell>
          <cell r="N280">
            <v>80</v>
          </cell>
          <cell r="O280">
            <v>96</v>
          </cell>
          <cell r="P280">
            <v>91</v>
          </cell>
          <cell r="Q280" t="str">
            <v>Нет</v>
          </cell>
          <cell r="R280" t="str">
            <v>Нет</v>
          </cell>
          <cell r="S280" t="str">
            <v>В конкурсе</v>
          </cell>
          <cell r="T280" t="str">
            <v>БОЙКО ТАТЬЯНА АЛЕКСАНДРОВНА</v>
          </cell>
        </row>
        <row r="281">
          <cell r="A281">
            <v>142110019281</v>
          </cell>
          <cell r="B281">
            <v>280</v>
          </cell>
          <cell r="E281">
            <v>4</v>
          </cell>
          <cell r="F281" t="str">
            <v>Нет</v>
          </cell>
          <cell r="G281" t="str">
            <v>Нет</v>
          </cell>
          <cell r="H281" t="str">
            <v/>
          </cell>
          <cell r="I281" t="str">
            <v/>
          </cell>
          <cell r="J281" t="str">
            <v/>
          </cell>
          <cell r="K281">
            <v>334</v>
          </cell>
          <cell r="L281">
            <v>2</v>
          </cell>
          <cell r="M281">
            <v>95</v>
          </cell>
          <cell r="N281">
            <v>92</v>
          </cell>
          <cell r="O281">
            <v>78</v>
          </cell>
          <cell r="P281">
            <v>67</v>
          </cell>
          <cell r="Q281" t="str">
            <v>Нет</v>
          </cell>
          <cell r="R281" t="str">
            <v>Нет</v>
          </cell>
          <cell r="S281" t="str">
            <v>В конкурсе</v>
          </cell>
          <cell r="T281" t="str">
            <v>РЫЖИКОВ МАРК ОЛЕГОВИЧ</v>
          </cell>
        </row>
        <row r="282">
          <cell r="A282">
            <v>142110026233</v>
          </cell>
          <cell r="B282">
            <v>281</v>
          </cell>
          <cell r="E282">
            <v>2</v>
          </cell>
          <cell r="F282" t="str">
            <v>Нет</v>
          </cell>
          <cell r="G282" t="str">
            <v>Нет</v>
          </cell>
          <cell r="H282" t="str">
            <v/>
          </cell>
          <cell r="I282" t="str">
            <v/>
          </cell>
          <cell r="J282" t="str">
            <v/>
          </cell>
          <cell r="K282">
            <v>334</v>
          </cell>
          <cell r="L282">
            <v>2</v>
          </cell>
          <cell r="M282">
            <v>90</v>
          </cell>
          <cell r="N282">
            <v>78</v>
          </cell>
          <cell r="O282">
            <v>92</v>
          </cell>
          <cell r="P282">
            <v>72</v>
          </cell>
          <cell r="Q282" t="str">
            <v>Нет</v>
          </cell>
          <cell r="R282" t="str">
            <v>Нет</v>
          </cell>
          <cell r="S282" t="str">
            <v>В конкурсе</v>
          </cell>
          <cell r="T282" t="str">
            <v>КОЛБАСИНА АННА АЛЕКСЕЕВНА</v>
          </cell>
        </row>
        <row r="283">
          <cell r="A283">
            <v>142110018443</v>
          </cell>
          <cell r="B283">
            <v>282</v>
          </cell>
          <cell r="C283">
            <v>45872.875</v>
          </cell>
          <cell r="D283" t="str">
            <v>Оригинал</v>
          </cell>
          <cell r="E283">
            <v>1</v>
          </cell>
          <cell r="F283" t="str">
            <v>Нет</v>
          </cell>
          <cell r="G283" t="str">
            <v>Да</v>
          </cell>
          <cell r="H283">
            <v>37</v>
          </cell>
          <cell r="I283">
            <v>31</v>
          </cell>
          <cell r="J283">
            <v>18</v>
          </cell>
          <cell r="K283">
            <v>334</v>
          </cell>
          <cell r="L283">
            <v>8</v>
          </cell>
          <cell r="M283">
            <v>80</v>
          </cell>
          <cell r="N283">
            <v>86</v>
          </cell>
          <cell r="O283">
            <v>85</v>
          </cell>
          <cell r="P283">
            <v>75</v>
          </cell>
          <cell r="Q283" t="str">
            <v>Нет</v>
          </cell>
          <cell r="R283" t="str">
            <v>Нет</v>
          </cell>
          <cell r="S283" t="str">
            <v>В конкурсе</v>
          </cell>
          <cell r="T283" t="str">
            <v>ВЕЧКО ЕГОР ЕВГЕНЬЕВИЧ</v>
          </cell>
        </row>
        <row r="284">
          <cell r="A284">
            <v>142110036864</v>
          </cell>
          <cell r="B284">
            <v>283</v>
          </cell>
          <cell r="E284">
            <v>5</v>
          </cell>
          <cell r="F284" t="str">
            <v>Нет</v>
          </cell>
          <cell r="G284" t="str">
            <v>Нет</v>
          </cell>
          <cell r="H284" t="str">
            <v/>
          </cell>
          <cell r="I284" t="str">
            <v/>
          </cell>
          <cell r="J284" t="str">
            <v/>
          </cell>
          <cell r="K284">
            <v>334</v>
          </cell>
          <cell r="L284">
            <v>10</v>
          </cell>
          <cell r="M284">
            <v>80</v>
          </cell>
          <cell r="N284">
            <v>78</v>
          </cell>
          <cell r="O284">
            <v>91</v>
          </cell>
          <cell r="P284">
            <v>75</v>
          </cell>
          <cell r="Q284" t="str">
            <v>Нет</v>
          </cell>
          <cell r="R284" t="str">
            <v>Да</v>
          </cell>
          <cell r="S284" t="str">
            <v>В конкурсе</v>
          </cell>
          <cell r="T284" t="str">
            <v>ГЕЛЬМУТДИНОВ ДАНИЛ ТИМУРОВИЧ</v>
          </cell>
        </row>
        <row r="285">
          <cell r="A285">
            <v>142110023431</v>
          </cell>
          <cell r="B285">
            <v>284</v>
          </cell>
          <cell r="D285" t="str">
            <v>Оригинал</v>
          </cell>
          <cell r="E285">
            <v>1</v>
          </cell>
          <cell r="F285" t="str">
            <v>Нет</v>
          </cell>
          <cell r="G285" t="str">
            <v>Нет</v>
          </cell>
          <cell r="H285">
            <v>38</v>
          </cell>
          <cell r="I285" t="str">
            <v/>
          </cell>
          <cell r="J285" t="str">
            <v/>
          </cell>
          <cell r="K285">
            <v>334</v>
          </cell>
          <cell r="L285">
            <v>10</v>
          </cell>
          <cell r="M285">
            <v>75</v>
          </cell>
          <cell r="N285">
            <v>76</v>
          </cell>
          <cell r="O285">
            <v>92</v>
          </cell>
          <cell r="P285">
            <v>81</v>
          </cell>
          <cell r="Q285" t="str">
            <v>Нет</v>
          </cell>
          <cell r="R285" t="str">
            <v>Нет</v>
          </cell>
          <cell r="S285" t="str">
            <v>В конкурсе</v>
          </cell>
          <cell r="T285" t="str">
            <v>БОРИСОВ НИКИТА АНДРЕЕВИЧ</v>
          </cell>
        </row>
        <row r="286">
          <cell r="A286">
            <v>142110019011</v>
          </cell>
          <cell r="B286">
            <v>285</v>
          </cell>
          <cell r="E286">
            <v>9</v>
          </cell>
          <cell r="F286" t="str">
            <v>Нет</v>
          </cell>
          <cell r="G286" t="str">
            <v>Нет</v>
          </cell>
          <cell r="H286" t="str">
            <v/>
          </cell>
          <cell r="I286" t="str">
            <v/>
          </cell>
          <cell r="J286" t="str">
            <v/>
          </cell>
          <cell r="K286">
            <v>334</v>
          </cell>
          <cell r="L286">
            <v>8</v>
          </cell>
          <cell r="M286">
            <v>70</v>
          </cell>
          <cell r="N286">
            <v>84</v>
          </cell>
          <cell r="O286">
            <v>86</v>
          </cell>
          <cell r="P286">
            <v>86</v>
          </cell>
          <cell r="Q286" t="str">
            <v>Нет</v>
          </cell>
          <cell r="R286" t="str">
            <v>Нет</v>
          </cell>
          <cell r="S286" t="str">
            <v>В конкурсе</v>
          </cell>
          <cell r="T286" t="str">
            <v>РЫСКОВА УЛЬЯНА ОЛЕГОВНА</v>
          </cell>
        </row>
        <row r="287">
          <cell r="A287">
            <v>142110029712</v>
          </cell>
          <cell r="B287">
            <v>286</v>
          </cell>
          <cell r="E287">
            <v>4</v>
          </cell>
          <cell r="F287" t="str">
            <v>Нет</v>
          </cell>
          <cell r="G287" t="str">
            <v>Нет</v>
          </cell>
          <cell r="H287" t="str">
            <v/>
          </cell>
          <cell r="I287" t="str">
            <v/>
          </cell>
          <cell r="J287" t="str">
            <v/>
          </cell>
          <cell r="K287">
            <v>334</v>
          </cell>
          <cell r="L287">
            <v>10</v>
          </cell>
          <cell r="M287">
            <v>50</v>
          </cell>
          <cell r="N287">
            <v>92</v>
          </cell>
          <cell r="O287">
            <v>88</v>
          </cell>
          <cell r="P287">
            <v>94</v>
          </cell>
          <cell r="Q287" t="str">
            <v>Нет</v>
          </cell>
          <cell r="R287" t="str">
            <v>Да</v>
          </cell>
          <cell r="S287" t="str">
            <v>В конкурсе</v>
          </cell>
          <cell r="T287" t="str">
            <v>ГРЕЧИШНИКОВА СОФИЯ НИКОЛАЕВНА</v>
          </cell>
        </row>
        <row r="288">
          <cell r="A288">
            <v>142110021551</v>
          </cell>
          <cell r="B288">
            <v>287</v>
          </cell>
          <cell r="E288">
            <v>3</v>
          </cell>
          <cell r="F288" t="str">
            <v>Нет</v>
          </cell>
          <cell r="G288" t="str">
            <v>Нет</v>
          </cell>
          <cell r="H288" t="str">
            <v/>
          </cell>
          <cell r="I288" t="str">
            <v/>
          </cell>
          <cell r="J288" t="str">
            <v/>
          </cell>
          <cell r="K288">
            <v>334</v>
          </cell>
          <cell r="L288">
            <v>8</v>
          </cell>
          <cell r="M288">
            <v>50</v>
          </cell>
          <cell r="N288">
            <v>88</v>
          </cell>
          <cell r="O288">
            <v>94</v>
          </cell>
          <cell r="P288">
            <v>94</v>
          </cell>
          <cell r="Q288" t="str">
            <v>Нет</v>
          </cell>
          <cell r="R288" t="str">
            <v>Нет</v>
          </cell>
          <cell r="S288" t="str">
            <v>В конкурсе</v>
          </cell>
          <cell r="T288" t="str">
            <v>НАДЕЖДИНСКАЯ МАРИЯ ИЛЬИНИЧНА</v>
          </cell>
        </row>
        <row r="289">
          <cell r="A289">
            <v>142110025689</v>
          </cell>
          <cell r="B289">
            <v>288</v>
          </cell>
          <cell r="C289">
            <v>45872.481944444444</v>
          </cell>
          <cell r="D289" t="str">
            <v>Оригинал</v>
          </cell>
          <cell r="E289">
            <v>2</v>
          </cell>
          <cell r="F289" t="str">
            <v>Нет</v>
          </cell>
          <cell r="G289" t="str">
            <v>Да</v>
          </cell>
          <cell r="H289">
            <v>39</v>
          </cell>
          <cell r="I289">
            <v>32</v>
          </cell>
          <cell r="J289">
            <v>19</v>
          </cell>
          <cell r="K289">
            <v>333</v>
          </cell>
          <cell r="L289">
            <v>8</v>
          </cell>
          <cell r="M289">
            <v>100</v>
          </cell>
          <cell r="N289">
            <v>78</v>
          </cell>
          <cell r="O289">
            <v>80</v>
          </cell>
          <cell r="P289">
            <v>67</v>
          </cell>
          <cell r="Q289" t="str">
            <v>Нет</v>
          </cell>
          <cell r="R289" t="str">
            <v>Нет</v>
          </cell>
          <cell r="S289" t="str">
            <v>В конкурсе</v>
          </cell>
          <cell r="T289" t="str">
            <v>ДИКЕР ТИМУР БАБЮРОВИЧ</v>
          </cell>
        </row>
        <row r="290">
          <cell r="A290">
            <v>142110029240</v>
          </cell>
          <cell r="B290">
            <v>289</v>
          </cell>
          <cell r="E290">
            <v>5</v>
          </cell>
          <cell r="F290" t="str">
            <v>Нет</v>
          </cell>
          <cell r="G290" t="str">
            <v>Нет</v>
          </cell>
          <cell r="H290" t="str">
            <v/>
          </cell>
          <cell r="I290" t="str">
            <v/>
          </cell>
          <cell r="J290" t="str">
            <v/>
          </cell>
          <cell r="K290">
            <v>333</v>
          </cell>
          <cell r="L290">
            <v>8</v>
          </cell>
          <cell r="M290">
            <v>95</v>
          </cell>
          <cell r="N290">
            <v>86</v>
          </cell>
          <cell r="O290">
            <v>66</v>
          </cell>
          <cell r="P290">
            <v>78</v>
          </cell>
          <cell r="Q290" t="str">
            <v>Нет</v>
          </cell>
          <cell r="R290" t="str">
            <v>Нет</v>
          </cell>
          <cell r="S290" t="str">
            <v>В конкурсе</v>
          </cell>
          <cell r="T290" t="str">
            <v>ВИДОВ ЯРОСЛАВ СЕРГЕЕВИЧ</v>
          </cell>
        </row>
        <row r="291">
          <cell r="A291">
            <v>142110025473</v>
          </cell>
          <cell r="B291">
            <v>290</v>
          </cell>
          <cell r="E291">
            <v>4</v>
          </cell>
          <cell r="F291" t="str">
            <v>Нет</v>
          </cell>
          <cell r="G291" t="str">
            <v>Нет</v>
          </cell>
          <cell r="H291" t="str">
            <v/>
          </cell>
          <cell r="I291" t="str">
            <v/>
          </cell>
          <cell r="J291" t="str">
            <v/>
          </cell>
          <cell r="K291">
            <v>333</v>
          </cell>
          <cell r="L291">
            <v>10</v>
          </cell>
          <cell r="M291">
            <v>90</v>
          </cell>
          <cell r="N291">
            <v>72</v>
          </cell>
          <cell r="O291">
            <v>86</v>
          </cell>
          <cell r="P291">
            <v>75</v>
          </cell>
          <cell r="Q291" t="str">
            <v>Нет</v>
          </cell>
          <cell r="R291" t="str">
            <v>Да</v>
          </cell>
          <cell r="S291" t="str">
            <v>В конкурсе</v>
          </cell>
          <cell r="T291" t="str">
            <v>МАНАКИНА ВАРВАРА ИВАНОВНА</v>
          </cell>
        </row>
        <row r="292">
          <cell r="A292">
            <v>142110015308</v>
          </cell>
          <cell r="B292">
            <v>291</v>
          </cell>
          <cell r="C292">
            <v>45872.911805555559</v>
          </cell>
          <cell r="D292" t="str">
            <v>Оригинал</v>
          </cell>
          <cell r="E292">
            <v>1</v>
          </cell>
          <cell r="F292" t="str">
            <v>Нет</v>
          </cell>
          <cell r="G292" t="str">
            <v>Да</v>
          </cell>
          <cell r="H292">
            <v>40</v>
          </cell>
          <cell r="I292">
            <v>33</v>
          </cell>
          <cell r="J292">
            <v>20</v>
          </cell>
          <cell r="K292">
            <v>333</v>
          </cell>
          <cell r="L292">
            <v>2</v>
          </cell>
          <cell r="M292">
            <v>90</v>
          </cell>
          <cell r="N292">
            <v>70</v>
          </cell>
          <cell r="O292">
            <v>88</v>
          </cell>
          <cell r="P292">
            <v>83</v>
          </cell>
          <cell r="Q292" t="str">
            <v>Нет</v>
          </cell>
          <cell r="R292" t="str">
            <v>Нет</v>
          </cell>
          <cell r="S292" t="str">
            <v>В конкурсе</v>
          </cell>
          <cell r="T292" t="str">
            <v>ПИПИЯ АЛЕКС МАМУКОВИЧ</v>
          </cell>
        </row>
        <row r="293">
          <cell r="A293">
            <v>142110022198</v>
          </cell>
          <cell r="B293">
            <v>292</v>
          </cell>
          <cell r="C293">
            <v>45873.685416666667</v>
          </cell>
          <cell r="D293" t="str">
            <v>Оригинал</v>
          </cell>
          <cell r="E293">
            <v>1</v>
          </cell>
          <cell r="F293" t="str">
            <v>Нет</v>
          </cell>
          <cell r="G293" t="str">
            <v>Да</v>
          </cell>
          <cell r="H293">
            <v>41</v>
          </cell>
          <cell r="I293">
            <v>34</v>
          </cell>
          <cell r="J293">
            <v>20</v>
          </cell>
          <cell r="K293">
            <v>333</v>
          </cell>
          <cell r="L293">
            <v>2</v>
          </cell>
          <cell r="M293">
            <v>80</v>
          </cell>
          <cell r="N293">
            <v>70</v>
          </cell>
          <cell r="O293">
            <v>92</v>
          </cell>
          <cell r="P293">
            <v>89</v>
          </cell>
          <cell r="Q293" t="str">
            <v>Нет</v>
          </cell>
          <cell r="R293" t="str">
            <v>Нет</v>
          </cell>
          <cell r="S293" t="str">
            <v>В конкурсе</v>
          </cell>
          <cell r="T293" t="str">
            <v>МИЩАНЧУК ЕЛИЗАВЕТА ВАСИЛЬЕВНА</v>
          </cell>
        </row>
        <row r="294">
          <cell r="A294">
            <v>142110015297</v>
          </cell>
          <cell r="B294">
            <v>293</v>
          </cell>
          <cell r="C294">
            <v>45875.337500000001</v>
          </cell>
          <cell r="D294" t="str">
            <v>Оригинал</v>
          </cell>
          <cell r="E294">
            <v>1</v>
          </cell>
          <cell r="F294" t="str">
            <v>Нет</v>
          </cell>
          <cell r="G294" t="str">
            <v>Да</v>
          </cell>
          <cell r="H294">
            <v>42</v>
          </cell>
          <cell r="I294">
            <v>35</v>
          </cell>
          <cell r="J294" t="str">
            <v/>
          </cell>
          <cell r="K294">
            <v>333</v>
          </cell>
          <cell r="L294">
            <v>4</v>
          </cell>
          <cell r="M294">
            <v>75</v>
          </cell>
          <cell r="N294">
            <v>78</v>
          </cell>
          <cell r="O294">
            <v>93</v>
          </cell>
          <cell r="P294">
            <v>83</v>
          </cell>
          <cell r="Q294" t="str">
            <v>Нет</v>
          </cell>
          <cell r="R294" t="str">
            <v>Нет</v>
          </cell>
          <cell r="S294" t="str">
            <v>В конкурсе</v>
          </cell>
          <cell r="T294" t="str">
            <v>ВОЛГИН ИГОРЬ АЛЕКСАНДРОВИЧ</v>
          </cell>
        </row>
        <row r="295">
          <cell r="A295">
            <v>142110032797</v>
          </cell>
          <cell r="B295">
            <v>294</v>
          </cell>
          <cell r="E295">
            <v>2</v>
          </cell>
          <cell r="F295" t="str">
            <v>Нет</v>
          </cell>
          <cell r="G295" t="str">
            <v>Нет</v>
          </cell>
          <cell r="H295" t="str">
            <v/>
          </cell>
          <cell r="I295" t="str">
            <v/>
          </cell>
          <cell r="J295" t="str">
            <v/>
          </cell>
          <cell r="K295">
            <v>333</v>
          </cell>
          <cell r="L295">
            <v>10</v>
          </cell>
          <cell r="M295">
            <v>60</v>
          </cell>
          <cell r="N295">
            <v>94</v>
          </cell>
          <cell r="O295">
            <v>88</v>
          </cell>
          <cell r="P295">
            <v>81</v>
          </cell>
          <cell r="Q295" t="str">
            <v>Нет</v>
          </cell>
          <cell r="R295" t="str">
            <v>Да</v>
          </cell>
          <cell r="S295" t="str">
            <v>В конкурсе</v>
          </cell>
          <cell r="T295" t="str">
            <v>ШЕВХУЖЕВ МАРАТ МУРАТОВИЧ</v>
          </cell>
        </row>
        <row r="296">
          <cell r="A296">
            <v>142110024604</v>
          </cell>
          <cell r="B296">
            <v>295</v>
          </cell>
          <cell r="E296">
            <v>4</v>
          </cell>
          <cell r="F296" t="str">
            <v>Нет</v>
          </cell>
          <cell r="G296" t="str">
            <v>Нет</v>
          </cell>
          <cell r="H296" t="str">
            <v/>
          </cell>
          <cell r="I296" t="str">
            <v/>
          </cell>
          <cell r="J296" t="str">
            <v/>
          </cell>
          <cell r="K296">
            <v>333</v>
          </cell>
          <cell r="L296">
            <v>10</v>
          </cell>
          <cell r="M296">
            <v>55</v>
          </cell>
          <cell r="N296">
            <v>86</v>
          </cell>
          <cell r="O296">
            <v>88</v>
          </cell>
          <cell r="P296">
            <v>94</v>
          </cell>
          <cell r="Q296" t="str">
            <v>Нет</v>
          </cell>
          <cell r="R296" t="str">
            <v>Нет</v>
          </cell>
          <cell r="S296" t="str">
            <v>В конкурсе</v>
          </cell>
          <cell r="T296" t="str">
            <v>САФРОНОВА КИРА ДМИТРИЕВНА</v>
          </cell>
        </row>
        <row r="297">
          <cell r="A297">
            <v>142110030991</v>
          </cell>
          <cell r="B297">
            <v>296</v>
          </cell>
          <cell r="E297">
            <v>3</v>
          </cell>
          <cell r="F297" t="str">
            <v>Нет</v>
          </cell>
          <cell r="G297" t="str">
            <v>Нет</v>
          </cell>
          <cell r="H297" t="str">
            <v/>
          </cell>
          <cell r="I297" t="str">
            <v/>
          </cell>
          <cell r="J297" t="str">
            <v/>
          </cell>
          <cell r="K297">
            <v>333</v>
          </cell>
          <cell r="L297">
            <v>8</v>
          </cell>
          <cell r="M297">
            <v>40</v>
          </cell>
          <cell r="N297">
            <v>88</v>
          </cell>
          <cell r="O297">
            <v>100</v>
          </cell>
          <cell r="P297">
            <v>97</v>
          </cell>
          <cell r="Q297" t="str">
            <v>Нет</v>
          </cell>
          <cell r="R297" t="str">
            <v>Нет</v>
          </cell>
          <cell r="S297" t="str">
            <v>В конкурсе</v>
          </cell>
          <cell r="T297" t="str">
            <v>ЛАЛАЕВ ВЛАДИМИР АЛЕКСАНДРОВИЧ</v>
          </cell>
        </row>
        <row r="298">
          <cell r="A298">
            <v>142110029410</v>
          </cell>
          <cell r="B298">
            <v>297</v>
          </cell>
          <cell r="C298">
            <v>45873.95</v>
          </cell>
          <cell r="D298" t="str">
            <v>Оригинал</v>
          </cell>
          <cell r="E298">
            <v>1</v>
          </cell>
          <cell r="F298" t="str">
            <v>Нет</v>
          </cell>
          <cell r="G298" t="str">
            <v>Да</v>
          </cell>
          <cell r="H298">
            <v>43</v>
          </cell>
          <cell r="I298">
            <v>36</v>
          </cell>
          <cell r="J298">
            <v>21</v>
          </cell>
          <cell r="K298">
            <v>332</v>
          </cell>
          <cell r="L298">
            <v>10</v>
          </cell>
          <cell r="M298">
            <v>75</v>
          </cell>
          <cell r="N298">
            <v>80</v>
          </cell>
          <cell r="O298">
            <v>73</v>
          </cell>
          <cell r="P298">
            <v>94</v>
          </cell>
          <cell r="Q298" t="str">
            <v>Нет</v>
          </cell>
          <cell r="R298" t="str">
            <v>Нет</v>
          </cell>
          <cell r="S298" t="str">
            <v>В конкурсе</v>
          </cell>
          <cell r="T298" t="str">
            <v>ДОЛГАЛЁВА ВАРВАРА СЕРГЕЕВНА</v>
          </cell>
        </row>
        <row r="299">
          <cell r="A299">
            <v>142110027172</v>
          </cell>
          <cell r="B299">
            <v>298</v>
          </cell>
          <cell r="E299">
            <v>2</v>
          </cell>
          <cell r="F299" t="str">
            <v>Нет</v>
          </cell>
          <cell r="G299" t="str">
            <v>Нет</v>
          </cell>
          <cell r="H299" t="str">
            <v/>
          </cell>
          <cell r="I299" t="str">
            <v/>
          </cell>
          <cell r="J299" t="str">
            <v/>
          </cell>
          <cell r="K299">
            <v>332</v>
          </cell>
          <cell r="L299">
            <v>8</v>
          </cell>
          <cell r="M299">
            <v>75</v>
          </cell>
          <cell r="N299">
            <v>72</v>
          </cell>
          <cell r="O299">
            <v>86</v>
          </cell>
          <cell r="P299">
            <v>91</v>
          </cell>
          <cell r="Q299" t="str">
            <v>Нет</v>
          </cell>
          <cell r="R299" t="str">
            <v>Нет</v>
          </cell>
          <cell r="S299" t="str">
            <v>В конкурсе</v>
          </cell>
          <cell r="T299" t="str">
            <v>МОСКАЛЕНКО ПОЛИНА АЛЕКСЕЕВНА</v>
          </cell>
        </row>
        <row r="300">
          <cell r="A300">
            <v>142110036182</v>
          </cell>
          <cell r="B300">
            <v>299</v>
          </cell>
          <cell r="E300">
            <v>3</v>
          </cell>
          <cell r="F300" t="str">
            <v>Нет</v>
          </cell>
          <cell r="G300" t="str">
            <v>Нет</v>
          </cell>
          <cell r="H300" t="str">
            <v/>
          </cell>
          <cell r="I300" t="str">
            <v/>
          </cell>
          <cell r="J300" t="str">
            <v/>
          </cell>
          <cell r="K300">
            <v>332</v>
          </cell>
          <cell r="L300">
            <v>4</v>
          </cell>
          <cell r="M300">
            <v>70</v>
          </cell>
          <cell r="N300">
            <v>92</v>
          </cell>
          <cell r="O300">
            <v>88</v>
          </cell>
          <cell r="P300">
            <v>78</v>
          </cell>
          <cell r="Q300" t="str">
            <v>Нет</v>
          </cell>
          <cell r="R300" t="str">
            <v>Нет</v>
          </cell>
          <cell r="S300" t="str">
            <v>В конкурсе</v>
          </cell>
          <cell r="T300" t="str">
            <v>СЕМЕНО КИРИЛЛ БОГДАНОВИЧ</v>
          </cell>
        </row>
        <row r="301">
          <cell r="A301">
            <v>142110024982</v>
          </cell>
          <cell r="B301">
            <v>300</v>
          </cell>
          <cell r="E301">
            <v>2</v>
          </cell>
          <cell r="F301" t="str">
            <v>Нет</v>
          </cell>
          <cell r="G301" t="str">
            <v>Нет</v>
          </cell>
          <cell r="H301" t="str">
            <v/>
          </cell>
          <cell r="I301" t="str">
            <v/>
          </cell>
          <cell r="J301" t="str">
            <v/>
          </cell>
          <cell r="K301">
            <v>332</v>
          </cell>
          <cell r="L301">
            <v>8</v>
          </cell>
          <cell r="M301">
            <v>70</v>
          </cell>
          <cell r="N301">
            <v>90</v>
          </cell>
          <cell r="O301">
            <v>83</v>
          </cell>
          <cell r="P301">
            <v>81</v>
          </cell>
          <cell r="Q301" t="str">
            <v>Нет</v>
          </cell>
          <cell r="R301" t="str">
            <v>Да</v>
          </cell>
          <cell r="S301" t="str">
            <v>В конкурсе</v>
          </cell>
          <cell r="T301" t="str">
            <v>РОГОЖА САВЕЛИЙ АНДРЕЕВИЧ</v>
          </cell>
        </row>
        <row r="302">
          <cell r="A302">
            <v>142110038038</v>
          </cell>
          <cell r="B302">
            <v>301</v>
          </cell>
          <cell r="E302">
            <v>2</v>
          </cell>
          <cell r="F302" t="str">
            <v>Нет</v>
          </cell>
          <cell r="G302" t="str">
            <v>Нет</v>
          </cell>
          <cell r="H302" t="str">
            <v/>
          </cell>
          <cell r="I302" t="str">
            <v/>
          </cell>
          <cell r="J302" t="str">
            <v/>
          </cell>
          <cell r="K302">
            <v>332</v>
          </cell>
          <cell r="L302">
            <v>4</v>
          </cell>
          <cell r="M302">
            <v>50</v>
          </cell>
          <cell r="N302">
            <v>99</v>
          </cell>
          <cell r="O302">
            <v>88</v>
          </cell>
          <cell r="P302">
            <v>91</v>
          </cell>
          <cell r="Q302" t="str">
            <v>Нет</v>
          </cell>
          <cell r="R302" t="str">
            <v>Нет</v>
          </cell>
          <cell r="S302" t="str">
            <v>В конкурсе</v>
          </cell>
          <cell r="T302" t="str">
            <v>ОГОРОДНИКОВА ВЕРОНИКА ВЛАДИМИРОВНА</v>
          </cell>
        </row>
        <row r="303">
          <cell r="A303">
            <v>142110026224</v>
          </cell>
          <cell r="B303">
            <v>302</v>
          </cell>
          <cell r="E303">
            <v>2</v>
          </cell>
          <cell r="F303" t="str">
            <v>Нет</v>
          </cell>
          <cell r="G303" t="str">
            <v>Нет</v>
          </cell>
          <cell r="H303" t="str">
            <v/>
          </cell>
          <cell r="I303" t="str">
            <v/>
          </cell>
          <cell r="J303" t="str">
            <v/>
          </cell>
          <cell r="K303">
            <v>332</v>
          </cell>
          <cell r="L303">
            <v>10</v>
          </cell>
          <cell r="M303">
            <v>40</v>
          </cell>
          <cell r="N303">
            <v>92</v>
          </cell>
          <cell r="O303">
            <v>96</v>
          </cell>
          <cell r="P303">
            <v>94</v>
          </cell>
          <cell r="Q303" t="str">
            <v>Нет</v>
          </cell>
          <cell r="R303" t="str">
            <v>Да</v>
          </cell>
          <cell r="S303" t="str">
            <v>В конкурсе</v>
          </cell>
          <cell r="T303" t="str">
            <v>АЛИМОВ АМАЛЬ МИТХАТОВИЧ</v>
          </cell>
        </row>
        <row r="304">
          <cell r="A304">
            <v>142110023840</v>
          </cell>
          <cell r="B304">
            <v>303</v>
          </cell>
          <cell r="C304">
            <v>45873.708333333336</v>
          </cell>
          <cell r="D304" t="str">
            <v>Оригинал</v>
          </cell>
          <cell r="E304">
            <v>1</v>
          </cell>
          <cell r="F304" t="str">
            <v>Нет</v>
          </cell>
          <cell r="G304" t="str">
            <v>Да</v>
          </cell>
          <cell r="H304">
            <v>44</v>
          </cell>
          <cell r="I304">
            <v>37</v>
          </cell>
          <cell r="J304">
            <v>22</v>
          </cell>
          <cell r="K304">
            <v>331</v>
          </cell>
          <cell r="L304">
            <v>4</v>
          </cell>
          <cell r="M304">
            <v>100</v>
          </cell>
          <cell r="N304">
            <v>76</v>
          </cell>
          <cell r="O304">
            <v>82</v>
          </cell>
          <cell r="P304">
            <v>69</v>
          </cell>
          <cell r="Q304" t="str">
            <v>Нет</v>
          </cell>
          <cell r="R304" t="str">
            <v>Нет</v>
          </cell>
          <cell r="S304" t="str">
            <v>В конкурсе</v>
          </cell>
          <cell r="T304" t="str">
            <v>МАЗАНАЕВ АРСЕН ЗАУРОВИЧ</v>
          </cell>
        </row>
        <row r="305">
          <cell r="A305">
            <v>142110022189</v>
          </cell>
          <cell r="B305">
            <v>304</v>
          </cell>
          <cell r="C305">
            <v>45875.541666666664</v>
          </cell>
          <cell r="D305" t="str">
            <v>Оригинал</v>
          </cell>
          <cell r="E305">
            <v>1</v>
          </cell>
          <cell r="F305" t="str">
            <v>Нет</v>
          </cell>
          <cell r="G305" t="str">
            <v>Да</v>
          </cell>
          <cell r="H305">
            <v>45</v>
          </cell>
          <cell r="I305">
            <v>38</v>
          </cell>
          <cell r="J305">
            <v>23</v>
          </cell>
          <cell r="K305">
            <v>331</v>
          </cell>
          <cell r="L305">
            <v>2</v>
          </cell>
          <cell r="M305">
            <v>95</v>
          </cell>
          <cell r="N305">
            <v>90</v>
          </cell>
          <cell r="O305">
            <v>80</v>
          </cell>
          <cell r="P305">
            <v>64</v>
          </cell>
          <cell r="Q305" t="str">
            <v>Нет</v>
          </cell>
          <cell r="R305" t="str">
            <v>Нет</v>
          </cell>
          <cell r="S305" t="str">
            <v>В конкурсе</v>
          </cell>
          <cell r="T305" t="str">
            <v>НОВОЖИЛОВ КИРИЛЛ ЮРЬЕВИЧ</v>
          </cell>
        </row>
        <row r="306">
          <cell r="A306">
            <v>142110021378</v>
          </cell>
          <cell r="B306">
            <v>305</v>
          </cell>
          <cell r="E306">
            <v>2</v>
          </cell>
          <cell r="F306" t="str">
            <v>Нет</v>
          </cell>
          <cell r="G306" t="str">
            <v>Нет</v>
          </cell>
          <cell r="H306" t="str">
            <v/>
          </cell>
          <cell r="I306" t="str">
            <v/>
          </cell>
          <cell r="J306" t="str">
            <v/>
          </cell>
          <cell r="K306">
            <v>331</v>
          </cell>
          <cell r="L306">
            <v>4</v>
          </cell>
          <cell r="M306">
            <v>80</v>
          </cell>
          <cell r="N306">
            <v>76</v>
          </cell>
          <cell r="O306">
            <v>80</v>
          </cell>
          <cell r="P306">
            <v>91</v>
          </cell>
          <cell r="Q306" t="str">
            <v>Нет</v>
          </cell>
          <cell r="R306" t="str">
            <v>Нет</v>
          </cell>
          <cell r="S306" t="str">
            <v>В конкурсе</v>
          </cell>
          <cell r="T306" t="str">
            <v>ЕРОФЕЕВ ДМИТРИЙ АЛЕКСЕЕВИЧ</v>
          </cell>
        </row>
        <row r="307">
          <cell r="A307">
            <v>142110025799</v>
          </cell>
          <cell r="B307">
            <v>306</v>
          </cell>
          <cell r="E307">
            <v>2</v>
          </cell>
          <cell r="F307" t="str">
            <v>Нет</v>
          </cell>
          <cell r="G307" t="str">
            <v>Нет</v>
          </cell>
          <cell r="H307" t="str">
            <v/>
          </cell>
          <cell r="I307" t="str">
            <v/>
          </cell>
          <cell r="J307" t="str">
            <v/>
          </cell>
          <cell r="K307">
            <v>331</v>
          </cell>
          <cell r="L307">
            <v>8</v>
          </cell>
          <cell r="M307">
            <v>75</v>
          </cell>
          <cell r="N307">
            <v>84</v>
          </cell>
          <cell r="O307">
            <v>86</v>
          </cell>
          <cell r="P307">
            <v>78</v>
          </cell>
          <cell r="Q307" t="str">
            <v>Нет</v>
          </cell>
          <cell r="R307" t="str">
            <v>Нет</v>
          </cell>
          <cell r="S307" t="str">
            <v>В конкурсе</v>
          </cell>
          <cell r="T307" t="str">
            <v>БАКАЛЬЧУК АЛЕКСАНДРА ВЛАДИСЛАВОВНА</v>
          </cell>
        </row>
        <row r="308">
          <cell r="A308">
            <v>142110027420</v>
          </cell>
          <cell r="B308">
            <v>307</v>
          </cell>
          <cell r="E308">
            <v>2</v>
          </cell>
          <cell r="F308" t="str">
            <v>Нет</v>
          </cell>
          <cell r="G308" t="str">
            <v>Нет</v>
          </cell>
          <cell r="H308" t="str">
            <v/>
          </cell>
          <cell r="I308" t="str">
            <v/>
          </cell>
          <cell r="J308" t="str">
            <v/>
          </cell>
          <cell r="K308">
            <v>331</v>
          </cell>
          <cell r="L308">
            <v>2</v>
          </cell>
          <cell r="M308">
            <v>75</v>
          </cell>
          <cell r="N308">
            <v>80</v>
          </cell>
          <cell r="O308">
            <v>96</v>
          </cell>
          <cell r="P308">
            <v>78</v>
          </cell>
          <cell r="Q308" t="str">
            <v>Нет</v>
          </cell>
          <cell r="R308" t="str">
            <v>Нет</v>
          </cell>
          <cell r="S308" t="str">
            <v>В конкурсе</v>
          </cell>
          <cell r="T308" t="str">
            <v>ЗАКИРОВА-ЗИЕВА РАВИЛЯ РИНАТОВНА</v>
          </cell>
        </row>
        <row r="309">
          <cell r="A309">
            <v>142110039675</v>
          </cell>
          <cell r="B309">
            <v>308</v>
          </cell>
          <cell r="E309">
            <v>1</v>
          </cell>
          <cell r="F309" t="str">
            <v>Нет</v>
          </cell>
          <cell r="G309" t="str">
            <v>Нет</v>
          </cell>
          <cell r="H309" t="str">
            <v/>
          </cell>
          <cell r="I309" t="str">
            <v/>
          </cell>
          <cell r="J309" t="str">
            <v/>
          </cell>
          <cell r="K309">
            <v>331</v>
          </cell>
          <cell r="L309">
            <v>8</v>
          </cell>
          <cell r="M309">
            <v>70</v>
          </cell>
          <cell r="N309">
            <v>86</v>
          </cell>
          <cell r="O309">
            <v>81</v>
          </cell>
          <cell r="P309">
            <v>86</v>
          </cell>
          <cell r="Q309" t="str">
            <v>Нет</v>
          </cell>
          <cell r="R309" t="str">
            <v>Да</v>
          </cell>
          <cell r="S309" t="str">
            <v>В конкурсе</v>
          </cell>
          <cell r="T309" t="str">
            <v>ТАМАЕВ УМАЛАТ ЛЕЧИЕВИЧ</v>
          </cell>
        </row>
        <row r="310">
          <cell r="A310">
            <v>142110025852</v>
          </cell>
          <cell r="B310">
            <v>309</v>
          </cell>
          <cell r="E310">
            <v>2</v>
          </cell>
          <cell r="F310" t="str">
            <v>Нет</v>
          </cell>
          <cell r="G310" t="str">
            <v>Нет</v>
          </cell>
          <cell r="H310" t="str">
            <v/>
          </cell>
          <cell r="I310" t="str">
            <v/>
          </cell>
          <cell r="J310" t="str">
            <v/>
          </cell>
          <cell r="K310">
            <v>331</v>
          </cell>
          <cell r="L310">
            <v>8</v>
          </cell>
          <cell r="M310">
            <v>60</v>
          </cell>
          <cell r="N310">
            <v>92</v>
          </cell>
          <cell r="O310">
            <v>77</v>
          </cell>
          <cell r="P310">
            <v>94</v>
          </cell>
          <cell r="Q310" t="str">
            <v>Нет</v>
          </cell>
          <cell r="R310" t="str">
            <v>Да</v>
          </cell>
          <cell r="S310" t="str">
            <v>В конкурсе</v>
          </cell>
          <cell r="T310" t="str">
            <v>ЧЕРНОВА ДАРЬЯ ОЛЕГОВНА</v>
          </cell>
        </row>
        <row r="311">
          <cell r="A311">
            <v>142110020533</v>
          </cell>
          <cell r="B311">
            <v>310</v>
          </cell>
          <cell r="E311">
            <v>3</v>
          </cell>
          <cell r="F311" t="str">
            <v>Нет</v>
          </cell>
          <cell r="G311" t="str">
            <v>Нет</v>
          </cell>
          <cell r="H311" t="str">
            <v/>
          </cell>
          <cell r="I311" t="str">
            <v/>
          </cell>
          <cell r="J311" t="str">
            <v/>
          </cell>
          <cell r="K311">
            <v>330</v>
          </cell>
          <cell r="L311">
            <v>8</v>
          </cell>
          <cell r="M311">
            <v>100</v>
          </cell>
          <cell r="N311">
            <v>78</v>
          </cell>
          <cell r="O311">
            <v>81</v>
          </cell>
          <cell r="P311">
            <v>63</v>
          </cell>
          <cell r="Q311" t="str">
            <v>Нет</v>
          </cell>
          <cell r="R311" t="str">
            <v>Да</v>
          </cell>
          <cell r="S311" t="str">
            <v>В конкурсе</v>
          </cell>
          <cell r="T311" t="str">
            <v>УШАКОВ СТЕПАН СЕРГЕЕВИЧ</v>
          </cell>
        </row>
        <row r="312">
          <cell r="A312">
            <v>142110016525</v>
          </cell>
          <cell r="B312">
            <v>311</v>
          </cell>
          <cell r="E312">
            <v>2</v>
          </cell>
          <cell r="F312" t="str">
            <v>Нет</v>
          </cell>
          <cell r="G312" t="str">
            <v>Нет</v>
          </cell>
          <cell r="H312" t="str">
            <v/>
          </cell>
          <cell r="I312" t="str">
            <v/>
          </cell>
          <cell r="J312" t="str">
            <v/>
          </cell>
          <cell r="K312">
            <v>330</v>
          </cell>
          <cell r="L312">
            <v>4</v>
          </cell>
          <cell r="M312">
            <v>100</v>
          </cell>
          <cell r="N312">
            <v>72</v>
          </cell>
          <cell r="O312">
            <v>76</v>
          </cell>
          <cell r="P312">
            <v>78</v>
          </cell>
          <cell r="Q312" t="str">
            <v>Нет</v>
          </cell>
          <cell r="R312" t="str">
            <v>Нет</v>
          </cell>
          <cell r="S312" t="str">
            <v>В конкурсе</v>
          </cell>
          <cell r="T312" t="str">
            <v>МЕДВЕДЕВА ЕЛИЗАВЕТА ДЕНИСОВНА</v>
          </cell>
        </row>
        <row r="313">
          <cell r="A313">
            <v>142110020931</v>
          </cell>
          <cell r="B313">
            <v>312</v>
          </cell>
          <cell r="D313" t="str">
            <v>Оригинал</v>
          </cell>
          <cell r="E313">
            <v>2</v>
          </cell>
          <cell r="F313" t="str">
            <v>Нет</v>
          </cell>
          <cell r="G313" t="str">
            <v>Нет</v>
          </cell>
          <cell r="H313">
            <v>46</v>
          </cell>
          <cell r="I313" t="str">
            <v/>
          </cell>
          <cell r="J313">
            <v>24</v>
          </cell>
          <cell r="K313">
            <v>330</v>
          </cell>
          <cell r="L313">
            <v>4</v>
          </cell>
          <cell r="M313">
            <v>95</v>
          </cell>
          <cell r="N313">
            <v>70</v>
          </cell>
          <cell r="O313">
            <v>80</v>
          </cell>
          <cell r="P313">
            <v>81</v>
          </cell>
          <cell r="Q313" t="str">
            <v>Нет</v>
          </cell>
          <cell r="R313" t="str">
            <v>Нет</v>
          </cell>
          <cell r="S313" t="str">
            <v>В конкурсе</v>
          </cell>
          <cell r="T313" t="str">
            <v>ОМЕЛИНА АННА КОНСТАНТИНОВНА</v>
          </cell>
        </row>
        <row r="314">
          <cell r="A314">
            <v>142110026572</v>
          </cell>
          <cell r="B314">
            <v>313</v>
          </cell>
          <cell r="C314">
            <v>45875.5</v>
          </cell>
          <cell r="D314" t="str">
            <v>Оригинал</v>
          </cell>
          <cell r="E314">
            <v>1</v>
          </cell>
          <cell r="F314" t="str">
            <v>Нет</v>
          </cell>
          <cell r="G314" t="str">
            <v>Да</v>
          </cell>
          <cell r="H314">
            <v>47</v>
          </cell>
          <cell r="I314">
            <v>39</v>
          </cell>
          <cell r="J314">
            <v>24</v>
          </cell>
          <cell r="K314">
            <v>330</v>
          </cell>
          <cell r="L314">
            <v>2</v>
          </cell>
          <cell r="M314">
            <v>90</v>
          </cell>
          <cell r="N314">
            <v>78</v>
          </cell>
          <cell r="O314">
            <v>77</v>
          </cell>
          <cell r="P314">
            <v>83</v>
          </cell>
          <cell r="Q314" t="str">
            <v>Нет</v>
          </cell>
          <cell r="R314" t="str">
            <v>Да</v>
          </cell>
          <cell r="S314" t="str">
            <v>В конкурсе</v>
          </cell>
          <cell r="T314" t="str">
            <v>АЛОЯН РОМАН АРГИШТОВИЧ</v>
          </cell>
        </row>
        <row r="315">
          <cell r="A315">
            <v>142110030419</v>
          </cell>
          <cell r="B315">
            <v>314</v>
          </cell>
          <cell r="E315">
            <v>2</v>
          </cell>
          <cell r="F315" t="str">
            <v>Нет</v>
          </cell>
          <cell r="G315" t="str">
            <v>Нет</v>
          </cell>
          <cell r="H315" t="str">
            <v/>
          </cell>
          <cell r="I315" t="str">
            <v/>
          </cell>
          <cell r="J315" t="str">
            <v/>
          </cell>
          <cell r="K315">
            <v>330</v>
          </cell>
          <cell r="L315">
            <v>4</v>
          </cell>
          <cell r="M315">
            <v>85</v>
          </cell>
          <cell r="N315">
            <v>76</v>
          </cell>
          <cell r="O315">
            <v>74</v>
          </cell>
          <cell r="P315">
            <v>91</v>
          </cell>
          <cell r="Q315" t="str">
            <v>Нет</v>
          </cell>
          <cell r="R315" t="str">
            <v>Нет</v>
          </cell>
          <cell r="S315" t="str">
            <v>В конкурсе</v>
          </cell>
          <cell r="T315" t="str">
            <v>КУЗОВА МАРИЯ МИХАЙЛОВНА</v>
          </cell>
        </row>
        <row r="316">
          <cell r="A316">
            <v>142110034332</v>
          </cell>
          <cell r="B316">
            <v>315</v>
          </cell>
          <cell r="C316">
            <v>45875.989583333336</v>
          </cell>
          <cell r="D316" t="str">
            <v>Оригинал</v>
          </cell>
          <cell r="E316">
            <v>1</v>
          </cell>
          <cell r="F316" t="str">
            <v>Нет</v>
          </cell>
          <cell r="G316" t="str">
            <v>Да</v>
          </cell>
          <cell r="H316">
            <v>48</v>
          </cell>
          <cell r="I316">
            <v>40</v>
          </cell>
          <cell r="J316" t="str">
            <v/>
          </cell>
          <cell r="K316">
            <v>330</v>
          </cell>
          <cell r="L316">
            <v>10</v>
          </cell>
          <cell r="M316">
            <v>80</v>
          </cell>
          <cell r="N316">
            <v>80</v>
          </cell>
          <cell r="O316">
            <v>79</v>
          </cell>
          <cell r="P316">
            <v>81</v>
          </cell>
          <cell r="Q316" t="str">
            <v>Нет</v>
          </cell>
          <cell r="R316" t="str">
            <v>Нет</v>
          </cell>
          <cell r="S316" t="str">
            <v>В конкурсе</v>
          </cell>
          <cell r="T316" t="str">
            <v>ЧАН ТХИ ТХУ ХИЕН</v>
          </cell>
        </row>
        <row r="317">
          <cell r="A317">
            <v>142110024365</v>
          </cell>
          <cell r="B317">
            <v>316</v>
          </cell>
          <cell r="E317">
            <v>3</v>
          </cell>
          <cell r="F317" t="str">
            <v>Нет</v>
          </cell>
          <cell r="G317" t="str">
            <v>Нет</v>
          </cell>
          <cell r="H317" t="str">
            <v/>
          </cell>
          <cell r="I317" t="str">
            <v/>
          </cell>
          <cell r="J317" t="str">
            <v/>
          </cell>
          <cell r="K317">
            <v>330</v>
          </cell>
          <cell r="L317">
            <v>10</v>
          </cell>
          <cell r="M317">
            <v>80</v>
          </cell>
          <cell r="N317">
            <v>72</v>
          </cell>
          <cell r="O317">
            <v>77</v>
          </cell>
          <cell r="P317">
            <v>91</v>
          </cell>
          <cell r="Q317" t="str">
            <v>Нет</v>
          </cell>
          <cell r="R317" t="str">
            <v>Нет</v>
          </cell>
          <cell r="S317" t="str">
            <v>В конкурсе</v>
          </cell>
          <cell r="T317" t="str">
            <v>ЛАТЫПОВ ИСКАНДЕР ТИМУРОВИЧ</v>
          </cell>
        </row>
        <row r="318">
          <cell r="A318">
            <v>142110017139</v>
          </cell>
          <cell r="B318">
            <v>317</v>
          </cell>
          <cell r="E318">
            <v>2</v>
          </cell>
          <cell r="F318" t="str">
            <v>Нет</v>
          </cell>
          <cell r="G318" t="str">
            <v>Нет</v>
          </cell>
          <cell r="H318" t="str">
            <v/>
          </cell>
          <cell r="I318" t="str">
            <v/>
          </cell>
          <cell r="J318" t="str">
            <v/>
          </cell>
          <cell r="K318">
            <v>330</v>
          </cell>
          <cell r="L318">
            <v>10</v>
          </cell>
          <cell r="M318">
            <v>80</v>
          </cell>
          <cell r="N318">
            <v>70</v>
          </cell>
          <cell r="O318">
            <v>81</v>
          </cell>
          <cell r="P318">
            <v>89</v>
          </cell>
          <cell r="Q318" t="str">
            <v>Нет</v>
          </cell>
          <cell r="R318" t="str">
            <v>Нет</v>
          </cell>
          <cell r="S318" t="str">
            <v>В конкурсе</v>
          </cell>
          <cell r="T318" t="str">
            <v>ГЕВОРГЯН ЛИЛИЯ МКРТИЧЕВНА</v>
          </cell>
        </row>
        <row r="319">
          <cell r="A319">
            <v>142110030287</v>
          </cell>
          <cell r="B319">
            <v>318</v>
          </cell>
          <cell r="D319" t="str">
            <v>Оригинал</v>
          </cell>
          <cell r="E319">
            <v>1</v>
          </cell>
          <cell r="F319" t="str">
            <v>Нет</v>
          </cell>
          <cell r="G319" t="str">
            <v>Нет</v>
          </cell>
          <cell r="H319">
            <v>49</v>
          </cell>
          <cell r="I319" t="str">
            <v/>
          </cell>
          <cell r="J319">
            <v>25</v>
          </cell>
          <cell r="K319">
            <v>330</v>
          </cell>
          <cell r="L319">
            <v>8</v>
          </cell>
          <cell r="M319">
            <v>75</v>
          </cell>
          <cell r="N319">
            <v>78</v>
          </cell>
          <cell r="O319">
            <v>94</v>
          </cell>
          <cell r="P319">
            <v>75</v>
          </cell>
          <cell r="Q319" t="str">
            <v>Нет</v>
          </cell>
          <cell r="R319" t="str">
            <v>Нет</v>
          </cell>
          <cell r="S319" t="str">
            <v>В конкурсе</v>
          </cell>
          <cell r="T319" t="str">
            <v>ПУГАЧЕВА АННА СЕРГЕЕВНА</v>
          </cell>
        </row>
        <row r="320">
          <cell r="A320">
            <v>142110021636</v>
          </cell>
          <cell r="B320">
            <v>319</v>
          </cell>
          <cell r="E320">
            <v>5</v>
          </cell>
          <cell r="F320" t="str">
            <v>Нет</v>
          </cell>
          <cell r="G320" t="str">
            <v>Нет</v>
          </cell>
          <cell r="H320" t="str">
            <v/>
          </cell>
          <cell r="I320" t="str">
            <v/>
          </cell>
          <cell r="J320" t="str">
            <v/>
          </cell>
          <cell r="K320">
            <v>330</v>
          </cell>
          <cell r="L320">
            <v>8</v>
          </cell>
          <cell r="M320">
            <v>70</v>
          </cell>
          <cell r="N320">
            <v>88</v>
          </cell>
          <cell r="O320">
            <v>83</v>
          </cell>
          <cell r="P320">
            <v>81</v>
          </cell>
          <cell r="Q320" t="str">
            <v>Нет</v>
          </cell>
          <cell r="R320" t="str">
            <v>Нет</v>
          </cell>
          <cell r="S320" t="str">
            <v>В конкурсе</v>
          </cell>
          <cell r="T320" t="str">
            <v>ЛИХНИЦКИЙ ТИМОФЕЙ АЛЕКСЕЕВИЧ</v>
          </cell>
        </row>
        <row r="321">
          <cell r="A321">
            <v>142110017524</v>
          </cell>
          <cell r="B321">
            <v>320</v>
          </cell>
          <cell r="E321">
            <v>2</v>
          </cell>
          <cell r="F321" t="str">
            <v>Нет</v>
          </cell>
          <cell r="G321" t="str">
            <v>Нет</v>
          </cell>
          <cell r="H321" t="str">
            <v/>
          </cell>
          <cell r="I321" t="str">
            <v/>
          </cell>
          <cell r="J321" t="str">
            <v/>
          </cell>
          <cell r="K321">
            <v>330</v>
          </cell>
          <cell r="L321">
            <v>10</v>
          </cell>
          <cell r="M321">
            <v>70</v>
          </cell>
          <cell r="N321">
            <v>78</v>
          </cell>
          <cell r="O321">
            <v>81</v>
          </cell>
          <cell r="P321">
            <v>91</v>
          </cell>
          <cell r="Q321" t="str">
            <v>Нет</v>
          </cell>
          <cell r="R321" t="str">
            <v>Нет</v>
          </cell>
          <cell r="S321" t="str">
            <v>В конкурсе</v>
          </cell>
          <cell r="T321" t="str">
            <v>ЦЕЛИЩЕВА НИКА ЮРЬЕВНА</v>
          </cell>
        </row>
        <row r="322">
          <cell r="A322">
            <v>142110031285</v>
          </cell>
          <cell r="B322">
            <v>321</v>
          </cell>
          <cell r="E322">
            <v>1</v>
          </cell>
          <cell r="F322" t="str">
            <v>Нет</v>
          </cell>
          <cell r="G322" t="str">
            <v>Нет</v>
          </cell>
          <cell r="H322" t="str">
            <v/>
          </cell>
          <cell r="I322" t="str">
            <v/>
          </cell>
          <cell r="J322" t="str">
            <v/>
          </cell>
          <cell r="K322">
            <v>330</v>
          </cell>
          <cell r="L322">
            <v>8</v>
          </cell>
          <cell r="M322">
            <v>65</v>
          </cell>
          <cell r="N322">
            <v>74</v>
          </cell>
          <cell r="O322">
            <v>83</v>
          </cell>
          <cell r="P322">
            <v>100</v>
          </cell>
          <cell r="Q322" t="str">
            <v>Нет</v>
          </cell>
          <cell r="R322" t="str">
            <v>Нет</v>
          </cell>
          <cell r="S322" t="str">
            <v>В конкурсе</v>
          </cell>
          <cell r="T322" t="str">
            <v>ГАБРИЕЛЯН АРИНА АРИСТАКЕСОВНА</v>
          </cell>
        </row>
        <row r="323">
          <cell r="A323">
            <v>142110015950</v>
          </cell>
          <cell r="B323">
            <v>322</v>
          </cell>
          <cell r="E323">
            <v>2</v>
          </cell>
          <cell r="F323" t="str">
            <v>Нет</v>
          </cell>
          <cell r="G323" t="str">
            <v>Нет</v>
          </cell>
          <cell r="H323" t="str">
            <v/>
          </cell>
          <cell r="I323" t="str">
            <v/>
          </cell>
          <cell r="J323" t="str">
            <v/>
          </cell>
          <cell r="K323">
            <v>330</v>
          </cell>
          <cell r="L323">
            <v>10</v>
          </cell>
          <cell r="M323">
            <v>60</v>
          </cell>
          <cell r="N323">
            <v>90</v>
          </cell>
          <cell r="O323">
            <v>81</v>
          </cell>
          <cell r="P323">
            <v>89</v>
          </cell>
          <cell r="Q323" t="str">
            <v>Нет</v>
          </cell>
          <cell r="R323" t="str">
            <v>Нет</v>
          </cell>
          <cell r="S323" t="str">
            <v>В конкурсе</v>
          </cell>
          <cell r="T323" t="str">
            <v>ЗАХАРОВ МАКСИМ МИХАЙЛОВИЧ</v>
          </cell>
        </row>
        <row r="324">
          <cell r="A324">
            <v>142110015126</v>
          </cell>
          <cell r="B324">
            <v>323</v>
          </cell>
          <cell r="E324">
            <v>2</v>
          </cell>
          <cell r="F324" t="str">
            <v>Нет</v>
          </cell>
          <cell r="G324" t="str">
            <v>Нет</v>
          </cell>
          <cell r="H324" t="str">
            <v/>
          </cell>
          <cell r="I324" t="str">
            <v/>
          </cell>
          <cell r="J324" t="str">
            <v/>
          </cell>
          <cell r="K324">
            <v>330</v>
          </cell>
          <cell r="L324">
            <v>8</v>
          </cell>
          <cell r="M324">
            <v>55</v>
          </cell>
          <cell r="N324">
            <v>94</v>
          </cell>
          <cell r="O324">
            <v>90</v>
          </cell>
          <cell r="P324">
            <v>83</v>
          </cell>
          <cell r="Q324" t="str">
            <v>Нет</v>
          </cell>
          <cell r="R324" t="str">
            <v>Нет</v>
          </cell>
          <cell r="S324" t="str">
            <v>В конкурсе</v>
          </cell>
          <cell r="T324" t="str">
            <v>УСПЕНСКИЙ СЕРГЕЙ ФЕДОРОВИЧ</v>
          </cell>
        </row>
        <row r="325">
          <cell r="A325">
            <v>142110029407</v>
          </cell>
          <cell r="B325">
            <v>324</v>
          </cell>
          <cell r="E325">
            <v>1</v>
          </cell>
          <cell r="F325" t="str">
            <v>Нет</v>
          </cell>
          <cell r="G325" t="str">
            <v>Нет</v>
          </cell>
          <cell r="H325" t="str">
            <v/>
          </cell>
          <cell r="I325" t="str">
            <v/>
          </cell>
          <cell r="J325" t="str">
            <v/>
          </cell>
          <cell r="K325">
            <v>330</v>
          </cell>
          <cell r="L325">
            <v>8</v>
          </cell>
          <cell r="M325">
            <v>50</v>
          </cell>
          <cell r="N325">
            <v>92</v>
          </cell>
          <cell r="O325">
            <v>86</v>
          </cell>
          <cell r="P325">
            <v>94</v>
          </cell>
          <cell r="Q325" t="str">
            <v>Нет</v>
          </cell>
          <cell r="R325" t="str">
            <v>Нет</v>
          </cell>
          <cell r="S325" t="str">
            <v>В конкурсе</v>
          </cell>
          <cell r="T325" t="str">
            <v>ЛЕДНЕВА АЛИНА АЛЕКСАНДРОВНА</v>
          </cell>
        </row>
        <row r="326">
          <cell r="A326">
            <v>142110026595</v>
          </cell>
          <cell r="B326">
            <v>325</v>
          </cell>
          <cell r="C326">
            <v>45873.786111111112</v>
          </cell>
          <cell r="D326" t="str">
            <v>Оригинал</v>
          </cell>
          <cell r="E326">
            <v>1</v>
          </cell>
          <cell r="F326" t="str">
            <v>Нет</v>
          </cell>
          <cell r="G326" t="str">
            <v>Да</v>
          </cell>
          <cell r="H326">
            <v>50</v>
          </cell>
          <cell r="I326">
            <v>41</v>
          </cell>
          <cell r="J326">
            <v>26</v>
          </cell>
          <cell r="K326">
            <v>329</v>
          </cell>
          <cell r="L326">
            <v>10</v>
          </cell>
          <cell r="M326">
            <v>100</v>
          </cell>
          <cell r="N326">
            <v>78</v>
          </cell>
          <cell r="O326">
            <v>68</v>
          </cell>
          <cell r="P326">
            <v>73</v>
          </cell>
          <cell r="Q326" t="str">
            <v>Нет</v>
          </cell>
          <cell r="R326" t="str">
            <v>Да</v>
          </cell>
          <cell r="S326" t="str">
            <v>В конкурсе</v>
          </cell>
          <cell r="T326" t="str">
            <v>КОВАЛЬЧУК УЛЬЯНА ГРИГОРЬЕВНА</v>
          </cell>
        </row>
        <row r="327">
          <cell r="A327">
            <v>142110029066</v>
          </cell>
          <cell r="B327">
            <v>326</v>
          </cell>
          <cell r="C327">
            <v>45872.856249999997</v>
          </cell>
          <cell r="D327" t="str">
            <v>Оригинал</v>
          </cell>
          <cell r="E327">
            <v>2</v>
          </cell>
          <cell r="F327" t="str">
            <v>Нет</v>
          </cell>
          <cell r="G327" t="str">
            <v>Да</v>
          </cell>
          <cell r="H327">
            <v>51</v>
          </cell>
          <cell r="I327">
            <v>42</v>
          </cell>
          <cell r="J327">
            <v>27</v>
          </cell>
          <cell r="K327">
            <v>329</v>
          </cell>
          <cell r="L327">
            <v>10</v>
          </cell>
          <cell r="M327">
            <v>90</v>
          </cell>
          <cell r="N327">
            <v>74</v>
          </cell>
          <cell r="O327">
            <v>77</v>
          </cell>
          <cell r="P327">
            <v>78</v>
          </cell>
          <cell r="Q327" t="str">
            <v>Нет</v>
          </cell>
          <cell r="R327" t="str">
            <v>Нет</v>
          </cell>
          <cell r="S327" t="str">
            <v>В конкурсе</v>
          </cell>
          <cell r="T327" t="str">
            <v>ПАНАСИК АНАСТАСИЯ ИВАНОВНА</v>
          </cell>
        </row>
        <row r="328">
          <cell r="A328">
            <v>142110028910</v>
          </cell>
          <cell r="B328">
            <v>327</v>
          </cell>
          <cell r="E328">
            <v>1</v>
          </cell>
          <cell r="F328" t="str">
            <v>Нет</v>
          </cell>
          <cell r="G328" t="str">
            <v>Нет</v>
          </cell>
          <cell r="H328" t="str">
            <v/>
          </cell>
          <cell r="I328" t="str">
            <v/>
          </cell>
          <cell r="J328" t="str">
            <v/>
          </cell>
          <cell r="K328">
            <v>329</v>
          </cell>
          <cell r="L328">
            <v>8</v>
          </cell>
          <cell r="M328">
            <v>85</v>
          </cell>
          <cell r="N328">
            <v>84</v>
          </cell>
          <cell r="O328">
            <v>77</v>
          </cell>
          <cell r="P328">
            <v>75</v>
          </cell>
          <cell r="Q328" t="str">
            <v>Нет</v>
          </cell>
          <cell r="R328" t="str">
            <v>Нет</v>
          </cell>
          <cell r="S328" t="str">
            <v>В конкурсе</v>
          </cell>
          <cell r="T328" t="str">
            <v>БУБНОВ КОНСТАНТИН ПЕТРОВИЧ</v>
          </cell>
        </row>
        <row r="329">
          <cell r="A329">
            <v>142110017782</v>
          </cell>
          <cell r="B329">
            <v>328</v>
          </cell>
          <cell r="E329">
            <v>2</v>
          </cell>
          <cell r="F329" t="str">
            <v>Нет</v>
          </cell>
          <cell r="G329" t="str">
            <v>Нет</v>
          </cell>
          <cell r="H329" t="str">
            <v/>
          </cell>
          <cell r="I329" t="str">
            <v/>
          </cell>
          <cell r="J329" t="str">
            <v/>
          </cell>
          <cell r="K329">
            <v>329</v>
          </cell>
          <cell r="L329">
            <v>10</v>
          </cell>
          <cell r="M329">
            <v>85</v>
          </cell>
          <cell r="N329">
            <v>72</v>
          </cell>
          <cell r="O329">
            <v>76</v>
          </cell>
          <cell r="P329">
            <v>86</v>
          </cell>
          <cell r="Q329" t="str">
            <v>Нет</v>
          </cell>
          <cell r="R329" t="str">
            <v>Да</v>
          </cell>
          <cell r="S329" t="str">
            <v>В конкурсе</v>
          </cell>
          <cell r="T329" t="str">
            <v>РАБАДАНОВА ДИАНА АШУРЛАВОВНА</v>
          </cell>
        </row>
        <row r="330">
          <cell r="A330">
            <v>142110024660</v>
          </cell>
          <cell r="B330">
            <v>329</v>
          </cell>
          <cell r="E330">
            <v>6</v>
          </cell>
          <cell r="F330" t="str">
            <v>Нет</v>
          </cell>
          <cell r="G330" t="str">
            <v>Нет</v>
          </cell>
          <cell r="H330" t="str">
            <v/>
          </cell>
          <cell r="I330" t="str">
            <v/>
          </cell>
          <cell r="J330" t="str">
            <v/>
          </cell>
          <cell r="K330">
            <v>329</v>
          </cell>
          <cell r="L330">
            <v>4</v>
          </cell>
          <cell r="M330">
            <v>80</v>
          </cell>
          <cell r="N330">
            <v>96</v>
          </cell>
          <cell r="O330">
            <v>68</v>
          </cell>
          <cell r="P330">
            <v>81</v>
          </cell>
          <cell r="Q330" t="str">
            <v>Нет</v>
          </cell>
          <cell r="R330" t="str">
            <v>Нет</v>
          </cell>
          <cell r="S330" t="str">
            <v>В конкурсе</v>
          </cell>
          <cell r="T330" t="str">
            <v>КУЛИКОВ НИКИТА МАКСИМОВИЧ</v>
          </cell>
        </row>
        <row r="331">
          <cell r="A331">
            <v>142110019559</v>
          </cell>
          <cell r="B331">
            <v>330</v>
          </cell>
          <cell r="C331">
            <v>45869.645833333336</v>
          </cell>
          <cell r="D331" t="str">
            <v>Оригинал</v>
          </cell>
          <cell r="E331">
            <v>1</v>
          </cell>
          <cell r="F331" t="str">
            <v>Нет</v>
          </cell>
          <cell r="G331" t="str">
            <v>Да</v>
          </cell>
          <cell r="H331">
            <v>52</v>
          </cell>
          <cell r="I331">
            <v>43</v>
          </cell>
          <cell r="J331">
            <v>27</v>
          </cell>
          <cell r="K331">
            <v>329</v>
          </cell>
          <cell r="L331">
            <v>8</v>
          </cell>
          <cell r="M331">
            <v>80</v>
          </cell>
          <cell r="N331">
            <v>74</v>
          </cell>
          <cell r="O331">
            <v>81</v>
          </cell>
          <cell r="P331">
            <v>86</v>
          </cell>
          <cell r="Q331" t="str">
            <v>Нет</v>
          </cell>
          <cell r="R331" t="str">
            <v>Нет</v>
          </cell>
          <cell r="S331" t="str">
            <v>В конкурсе</v>
          </cell>
          <cell r="T331" t="str">
            <v>МИНХАИРОВА АЛИЯ АНИСОВНА</v>
          </cell>
        </row>
        <row r="332">
          <cell r="A332">
            <v>142110025495</v>
          </cell>
          <cell r="B332">
            <v>331</v>
          </cell>
          <cell r="E332">
            <v>3</v>
          </cell>
          <cell r="F332" t="str">
            <v>Нет</v>
          </cell>
          <cell r="G332" t="str">
            <v>Нет</v>
          </cell>
          <cell r="H332" t="str">
            <v/>
          </cell>
          <cell r="I332" t="str">
            <v/>
          </cell>
          <cell r="J332" t="str">
            <v/>
          </cell>
          <cell r="K332">
            <v>329</v>
          </cell>
          <cell r="L332">
            <v>2</v>
          </cell>
          <cell r="M332">
            <v>70</v>
          </cell>
          <cell r="N332">
            <v>88</v>
          </cell>
          <cell r="O332">
            <v>83</v>
          </cell>
          <cell r="P332">
            <v>86</v>
          </cell>
          <cell r="Q332" t="str">
            <v>Нет</v>
          </cell>
          <cell r="R332" t="str">
            <v>Да</v>
          </cell>
          <cell r="S332" t="str">
            <v>В конкурсе</v>
          </cell>
          <cell r="T332" t="str">
            <v>АБАЙХАНОВ АЗАМАТ РУСЛАНОВИЧ</v>
          </cell>
        </row>
        <row r="333">
          <cell r="A333">
            <v>142110017602</v>
          </cell>
          <cell r="B333">
            <v>332</v>
          </cell>
          <cell r="E333">
            <v>3</v>
          </cell>
          <cell r="F333" t="str">
            <v>Нет</v>
          </cell>
          <cell r="G333" t="str">
            <v>Нет</v>
          </cell>
          <cell r="H333" t="str">
            <v/>
          </cell>
          <cell r="I333" t="str">
            <v/>
          </cell>
          <cell r="J333" t="str">
            <v/>
          </cell>
          <cell r="K333">
            <v>329</v>
          </cell>
          <cell r="L333">
            <v>4</v>
          </cell>
          <cell r="M333">
            <v>70</v>
          </cell>
          <cell r="N333">
            <v>84</v>
          </cell>
          <cell r="O333">
            <v>93</v>
          </cell>
          <cell r="P333">
            <v>78</v>
          </cell>
          <cell r="Q333" t="str">
            <v>Нет</v>
          </cell>
          <cell r="R333" t="str">
            <v>Нет</v>
          </cell>
          <cell r="S333" t="str">
            <v>В конкурсе</v>
          </cell>
          <cell r="T333" t="str">
            <v>КАРПОВ МАКСИМ ОЛЕГОВИЧ</v>
          </cell>
        </row>
        <row r="334">
          <cell r="A334">
            <v>142110029671</v>
          </cell>
          <cell r="B334">
            <v>333</v>
          </cell>
          <cell r="E334">
            <v>8</v>
          </cell>
          <cell r="F334" t="str">
            <v>Нет</v>
          </cell>
          <cell r="G334" t="str">
            <v>Нет</v>
          </cell>
          <cell r="H334" t="str">
            <v/>
          </cell>
          <cell r="I334" t="str">
            <v/>
          </cell>
          <cell r="J334" t="str">
            <v/>
          </cell>
          <cell r="K334">
            <v>329</v>
          </cell>
          <cell r="L334">
            <v>8</v>
          </cell>
          <cell r="M334">
            <v>70</v>
          </cell>
          <cell r="N334">
            <v>80</v>
          </cell>
          <cell r="O334">
            <v>85</v>
          </cell>
          <cell r="P334">
            <v>86</v>
          </cell>
          <cell r="Q334" t="str">
            <v>Нет</v>
          </cell>
          <cell r="R334" t="str">
            <v>Нет</v>
          </cell>
          <cell r="S334" t="str">
            <v>В конкурсе</v>
          </cell>
          <cell r="T334" t="str">
            <v>КИРИЛЛОВА ВЕРОНИКА АЛЕКСАНДРОВНА</v>
          </cell>
        </row>
        <row r="335">
          <cell r="A335">
            <v>142110020657</v>
          </cell>
          <cell r="B335">
            <v>334</v>
          </cell>
          <cell r="E335">
            <v>2</v>
          </cell>
          <cell r="F335" t="str">
            <v>Нет</v>
          </cell>
          <cell r="G335" t="str">
            <v>Нет</v>
          </cell>
          <cell r="H335" t="str">
            <v/>
          </cell>
          <cell r="I335" t="str">
            <v/>
          </cell>
          <cell r="J335" t="str">
            <v/>
          </cell>
          <cell r="K335">
            <v>329</v>
          </cell>
          <cell r="L335">
            <v>8</v>
          </cell>
          <cell r="M335">
            <v>70</v>
          </cell>
          <cell r="N335">
            <v>76</v>
          </cell>
          <cell r="O335">
            <v>84</v>
          </cell>
          <cell r="P335">
            <v>91</v>
          </cell>
          <cell r="Q335" t="str">
            <v>Нет</v>
          </cell>
          <cell r="R335" t="str">
            <v>Нет</v>
          </cell>
          <cell r="S335" t="str">
            <v>В конкурсе</v>
          </cell>
          <cell r="T335" t="str">
            <v>ЛОМОНОСОВ МИХАИЛ АЛЕКСАНДРОВИЧ</v>
          </cell>
        </row>
        <row r="336">
          <cell r="A336">
            <v>142110031316</v>
          </cell>
          <cell r="B336">
            <v>335</v>
          </cell>
          <cell r="E336">
            <v>5</v>
          </cell>
          <cell r="F336" t="str">
            <v>Нет</v>
          </cell>
          <cell r="G336" t="str">
            <v>Нет</v>
          </cell>
          <cell r="H336" t="str">
            <v/>
          </cell>
          <cell r="I336" t="str">
            <v/>
          </cell>
          <cell r="J336" t="str">
            <v/>
          </cell>
          <cell r="K336">
            <v>329</v>
          </cell>
          <cell r="L336">
            <v>4</v>
          </cell>
          <cell r="M336">
            <v>60</v>
          </cell>
          <cell r="N336">
            <v>94</v>
          </cell>
          <cell r="O336">
            <v>82</v>
          </cell>
          <cell r="P336">
            <v>89</v>
          </cell>
          <cell r="Q336" t="str">
            <v>Нет</v>
          </cell>
          <cell r="R336" t="str">
            <v>Нет</v>
          </cell>
          <cell r="S336" t="str">
            <v>В конкурсе</v>
          </cell>
          <cell r="T336" t="str">
            <v>ТЮЛИН ЮРИЙ ДМИТРИЕВИЧ</v>
          </cell>
        </row>
        <row r="337">
          <cell r="A337">
            <v>142110015444</v>
          </cell>
          <cell r="B337">
            <v>336</v>
          </cell>
          <cell r="E337">
            <v>2</v>
          </cell>
          <cell r="F337" t="str">
            <v>Нет</v>
          </cell>
          <cell r="G337" t="str">
            <v>Нет</v>
          </cell>
          <cell r="H337" t="str">
            <v/>
          </cell>
          <cell r="I337" t="str">
            <v/>
          </cell>
          <cell r="J337" t="str">
            <v/>
          </cell>
          <cell r="K337">
            <v>329</v>
          </cell>
          <cell r="L337">
            <v>8</v>
          </cell>
          <cell r="M337">
            <v>60</v>
          </cell>
          <cell r="N337">
            <v>84</v>
          </cell>
          <cell r="O337">
            <v>80</v>
          </cell>
          <cell r="P337">
            <v>97</v>
          </cell>
          <cell r="Q337" t="str">
            <v>Нет</v>
          </cell>
          <cell r="R337" t="str">
            <v>Нет</v>
          </cell>
          <cell r="S337" t="str">
            <v>В конкурсе</v>
          </cell>
          <cell r="T337" t="str">
            <v>СМИРНОВА СОФИЯ АНДРЕЕВНА</v>
          </cell>
        </row>
        <row r="338">
          <cell r="A338">
            <v>142110031280</v>
          </cell>
          <cell r="B338">
            <v>337</v>
          </cell>
          <cell r="D338" t="str">
            <v>Копия</v>
          </cell>
          <cell r="E338">
            <v>2</v>
          </cell>
          <cell r="F338" t="str">
            <v>Нет</v>
          </cell>
          <cell r="G338" t="str">
            <v>Нет</v>
          </cell>
          <cell r="H338">
            <v>53</v>
          </cell>
          <cell r="I338" t="str">
            <v/>
          </cell>
          <cell r="J338" t="str">
            <v/>
          </cell>
          <cell r="K338">
            <v>329</v>
          </cell>
          <cell r="L338">
            <v>10</v>
          </cell>
          <cell r="M338">
            <v>60</v>
          </cell>
          <cell r="N338">
            <v>78</v>
          </cell>
          <cell r="O338">
            <v>90</v>
          </cell>
          <cell r="P338">
            <v>91</v>
          </cell>
          <cell r="Q338" t="str">
            <v>Нет</v>
          </cell>
          <cell r="R338" t="str">
            <v>Нет</v>
          </cell>
          <cell r="S338" t="str">
            <v>В конкурсе</v>
          </cell>
          <cell r="T338" t="str">
            <v>МОРОЗОВА АННА СЕРГЕЕВНА</v>
          </cell>
        </row>
        <row r="339">
          <cell r="A339">
            <v>142110016229</v>
          </cell>
          <cell r="B339">
            <v>338</v>
          </cell>
          <cell r="E339">
            <v>2</v>
          </cell>
          <cell r="F339" t="str">
            <v>Нет</v>
          </cell>
          <cell r="G339" t="str">
            <v>Нет</v>
          </cell>
          <cell r="H339" t="str">
            <v/>
          </cell>
          <cell r="I339" t="str">
            <v/>
          </cell>
          <cell r="J339" t="str">
            <v/>
          </cell>
          <cell r="K339">
            <v>329</v>
          </cell>
          <cell r="L339">
            <v>8</v>
          </cell>
          <cell r="M339">
            <v>35</v>
          </cell>
          <cell r="N339">
            <v>86</v>
          </cell>
          <cell r="O339">
            <v>100</v>
          </cell>
          <cell r="P339">
            <v>100</v>
          </cell>
          <cell r="Q339" t="str">
            <v>Нет</v>
          </cell>
          <cell r="R339" t="str">
            <v>Нет</v>
          </cell>
          <cell r="S339" t="str">
            <v>В конкурсе</v>
          </cell>
          <cell r="T339" t="str">
            <v>МАРЧУК КРИСТИНА АРТЕМОВНА</v>
          </cell>
        </row>
        <row r="340">
          <cell r="A340">
            <v>142110027789</v>
          </cell>
          <cell r="B340">
            <v>339</v>
          </cell>
          <cell r="E340">
            <v>3</v>
          </cell>
          <cell r="F340" t="str">
            <v>Нет</v>
          </cell>
          <cell r="G340" t="str">
            <v>Нет</v>
          </cell>
          <cell r="H340" t="str">
            <v/>
          </cell>
          <cell r="I340" t="str">
            <v/>
          </cell>
          <cell r="J340" t="str">
            <v/>
          </cell>
          <cell r="K340">
            <v>328</v>
          </cell>
          <cell r="L340">
            <v>10</v>
          </cell>
          <cell r="M340">
            <v>90</v>
          </cell>
          <cell r="N340">
            <v>80</v>
          </cell>
          <cell r="O340">
            <v>78</v>
          </cell>
          <cell r="P340">
            <v>70</v>
          </cell>
          <cell r="Q340" t="str">
            <v>Нет</v>
          </cell>
          <cell r="R340" t="str">
            <v>Да</v>
          </cell>
          <cell r="S340" t="str">
            <v>В конкурсе</v>
          </cell>
          <cell r="T340" t="str">
            <v>ГОЛЕНКО НИКИТА РОМАНОВИЧ</v>
          </cell>
        </row>
        <row r="341">
          <cell r="A341">
            <v>142110037520</v>
          </cell>
          <cell r="B341">
            <v>340</v>
          </cell>
          <cell r="C341">
            <v>45879.622916666667</v>
          </cell>
          <cell r="D341" t="str">
            <v>Копия</v>
          </cell>
          <cell r="E341">
            <v>1</v>
          </cell>
          <cell r="F341" t="str">
            <v>Нет</v>
          </cell>
          <cell r="G341" t="str">
            <v>Да</v>
          </cell>
          <cell r="H341">
            <v>54</v>
          </cell>
          <cell r="I341">
            <v>44</v>
          </cell>
          <cell r="J341">
            <v>28</v>
          </cell>
          <cell r="K341">
            <v>328</v>
          </cell>
          <cell r="L341">
            <v>10</v>
          </cell>
          <cell r="M341">
            <v>90</v>
          </cell>
          <cell r="N341">
            <v>78</v>
          </cell>
          <cell r="O341">
            <v>72</v>
          </cell>
          <cell r="P341">
            <v>78</v>
          </cell>
          <cell r="Q341" t="str">
            <v>Нет</v>
          </cell>
          <cell r="R341" t="str">
            <v>Нет</v>
          </cell>
          <cell r="S341" t="str">
            <v>В конкурсе</v>
          </cell>
          <cell r="T341" t="str">
            <v>МАХМУДОВ НАРИМАН САБУХИЕВИЧ</v>
          </cell>
        </row>
        <row r="342">
          <cell r="A342">
            <v>142110039981</v>
          </cell>
          <cell r="B342">
            <v>341</v>
          </cell>
          <cell r="E342">
            <v>2</v>
          </cell>
          <cell r="F342" t="str">
            <v>Нет</v>
          </cell>
          <cell r="G342" t="str">
            <v>Нет</v>
          </cell>
          <cell r="H342" t="str">
            <v/>
          </cell>
          <cell r="I342" t="str">
            <v/>
          </cell>
          <cell r="J342" t="str">
            <v/>
          </cell>
          <cell r="K342">
            <v>328</v>
          </cell>
          <cell r="L342">
            <v>8</v>
          </cell>
          <cell r="M342">
            <v>85</v>
          </cell>
          <cell r="N342">
            <v>80</v>
          </cell>
          <cell r="O342">
            <v>85</v>
          </cell>
          <cell r="P342">
            <v>70</v>
          </cell>
          <cell r="Q342" t="str">
            <v>Нет</v>
          </cell>
          <cell r="R342" t="str">
            <v>Нет</v>
          </cell>
          <cell r="S342" t="str">
            <v>В конкурсе</v>
          </cell>
          <cell r="T342" t="str">
            <v>ГАРКУША СОФЬЯ АЛЕКСЕЕВНА</v>
          </cell>
        </row>
        <row r="343">
          <cell r="A343">
            <v>142110030431</v>
          </cell>
          <cell r="B343">
            <v>342</v>
          </cell>
          <cell r="E343">
            <v>4</v>
          </cell>
          <cell r="F343" t="str">
            <v>Нет</v>
          </cell>
          <cell r="G343" t="str">
            <v>Нет</v>
          </cell>
          <cell r="H343" t="str">
            <v/>
          </cell>
          <cell r="I343" t="str">
            <v/>
          </cell>
          <cell r="J343" t="str">
            <v/>
          </cell>
          <cell r="K343">
            <v>328</v>
          </cell>
          <cell r="L343">
            <v>4</v>
          </cell>
          <cell r="M343">
            <v>80</v>
          </cell>
          <cell r="N343">
            <v>92</v>
          </cell>
          <cell r="O343">
            <v>80</v>
          </cell>
          <cell r="P343">
            <v>72</v>
          </cell>
          <cell r="Q343" t="str">
            <v>Нет</v>
          </cell>
          <cell r="R343" t="str">
            <v>Да</v>
          </cell>
          <cell r="S343" t="str">
            <v>В конкурсе</v>
          </cell>
          <cell r="T343" t="str">
            <v>ХАФИЗОВ АНВАР АЙРАТОВИЧ</v>
          </cell>
        </row>
        <row r="344">
          <cell r="A344">
            <v>142110024326</v>
          </cell>
          <cell r="B344">
            <v>343</v>
          </cell>
          <cell r="E344">
            <v>2</v>
          </cell>
          <cell r="F344" t="str">
            <v>Нет</v>
          </cell>
          <cell r="G344" t="str">
            <v>Нет</v>
          </cell>
          <cell r="H344" t="str">
            <v/>
          </cell>
          <cell r="I344" t="str">
            <v/>
          </cell>
          <cell r="J344" t="str">
            <v/>
          </cell>
          <cell r="K344">
            <v>328</v>
          </cell>
          <cell r="L344">
            <v>10</v>
          </cell>
          <cell r="M344">
            <v>80</v>
          </cell>
          <cell r="N344">
            <v>82</v>
          </cell>
          <cell r="O344">
            <v>84</v>
          </cell>
          <cell r="P344">
            <v>72</v>
          </cell>
          <cell r="Q344" t="str">
            <v>Нет</v>
          </cell>
          <cell r="R344" t="str">
            <v>Да</v>
          </cell>
          <cell r="S344" t="str">
            <v>В конкурсе</v>
          </cell>
          <cell r="T344" t="str">
            <v>БОРИСОВ СТЕПАН СЕРГЕЕВИЧ</v>
          </cell>
        </row>
        <row r="345">
          <cell r="A345">
            <v>142110021837</v>
          </cell>
          <cell r="B345">
            <v>344</v>
          </cell>
          <cell r="C345">
            <v>45877.53125</v>
          </cell>
          <cell r="D345" t="str">
            <v>Оригинал</v>
          </cell>
          <cell r="E345">
            <v>1</v>
          </cell>
          <cell r="F345" t="str">
            <v>Нет</v>
          </cell>
          <cell r="G345" t="str">
            <v>Да</v>
          </cell>
          <cell r="H345">
            <v>55</v>
          </cell>
          <cell r="I345">
            <v>45</v>
          </cell>
          <cell r="J345">
            <v>29</v>
          </cell>
          <cell r="K345">
            <v>328</v>
          </cell>
          <cell r="L345">
            <v>8</v>
          </cell>
          <cell r="M345">
            <v>80</v>
          </cell>
          <cell r="N345">
            <v>70</v>
          </cell>
          <cell r="O345">
            <v>75</v>
          </cell>
          <cell r="P345">
            <v>95</v>
          </cell>
          <cell r="Q345" t="str">
            <v>Нет</v>
          </cell>
          <cell r="R345" t="str">
            <v>Нет</v>
          </cell>
          <cell r="S345" t="str">
            <v>В конкурсе</v>
          </cell>
          <cell r="T345" t="str">
            <v>БЕККИЕВА МИЛАНА ИНАЛОВНА</v>
          </cell>
        </row>
        <row r="346">
          <cell r="A346">
            <v>142110014656</v>
          </cell>
          <cell r="B346">
            <v>345</v>
          </cell>
          <cell r="E346">
            <v>3</v>
          </cell>
          <cell r="F346" t="str">
            <v>Нет</v>
          </cell>
          <cell r="G346" t="str">
            <v>Нет</v>
          </cell>
          <cell r="H346" t="str">
            <v/>
          </cell>
          <cell r="I346" t="str">
            <v/>
          </cell>
          <cell r="J346" t="str">
            <v/>
          </cell>
          <cell r="K346">
            <v>328</v>
          </cell>
          <cell r="L346">
            <v>2</v>
          </cell>
          <cell r="M346">
            <v>75</v>
          </cell>
          <cell r="N346">
            <v>78</v>
          </cell>
          <cell r="O346">
            <v>84</v>
          </cell>
          <cell r="P346">
            <v>89</v>
          </cell>
          <cell r="Q346" t="str">
            <v>Нет</v>
          </cell>
          <cell r="R346" t="str">
            <v>Нет</v>
          </cell>
          <cell r="S346" t="str">
            <v>В конкурсе</v>
          </cell>
          <cell r="T346" t="str">
            <v>БРУСКОВА ЕЛИЗАВЕТА ЕВГЕНЬЕВНА</v>
          </cell>
        </row>
        <row r="347">
          <cell r="A347">
            <v>142110039396</v>
          </cell>
          <cell r="B347">
            <v>346</v>
          </cell>
          <cell r="E347">
            <v>3</v>
          </cell>
          <cell r="F347" t="str">
            <v>Нет</v>
          </cell>
          <cell r="G347" t="str">
            <v>Нет</v>
          </cell>
          <cell r="H347" t="str">
            <v/>
          </cell>
          <cell r="I347" t="str">
            <v/>
          </cell>
          <cell r="J347" t="str">
            <v/>
          </cell>
          <cell r="K347">
            <v>328</v>
          </cell>
          <cell r="L347">
            <v>8</v>
          </cell>
          <cell r="M347">
            <v>75</v>
          </cell>
          <cell r="N347">
            <v>78</v>
          </cell>
          <cell r="O347">
            <v>84</v>
          </cell>
          <cell r="P347">
            <v>83</v>
          </cell>
          <cell r="Q347" t="str">
            <v>Нет</v>
          </cell>
          <cell r="R347" t="str">
            <v>Нет</v>
          </cell>
          <cell r="S347" t="str">
            <v>В конкурсе</v>
          </cell>
          <cell r="T347" t="str">
            <v>АМИРОВА ЕКАТЕРИНА ВИЛЕНОВНА</v>
          </cell>
        </row>
        <row r="348">
          <cell r="A348">
            <v>142110030949</v>
          </cell>
          <cell r="B348">
            <v>347</v>
          </cell>
          <cell r="E348">
            <v>4</v>
          </cell>
          <cell r="F348" t="str">
            <v>Нет</v>
          </cell>
          <cell r="G348" t="str">
            <v>Нет</v>
          </cell>
          <cell r="H348" t="str">
            <v/>
          </cell>
          <cell r="I348" t="str">
            <v/>
          </cell>
          <cell r="J348" t="str">
            <v/>
          </cell>
          <cell r="K348">
            <v>328</v>
          </cell>
          <cell r="L348">
            <v>8</v>
          </cell>
          <cell r="M348">
            <v>70</v>
          </cell>
          <cell r="N348">
            <v>94</v>
          </cell>
          <cell r="O348">
            <v>75</v>
          </cell>
          <cell r="P348">
            <v>81</v>
          </cell>
          <cell r="Q348" t="str">
            <v>Нет</v>
          </cell>
          <cell r="R348" t="str">
            <v>Нет</v>
          </cell>
          <cell r="S348" t="str">
            <v>В конкурсе</v>
          </cell>
          <cell r="T348" t="str">
            <v>ШАЮК АЛЕКСЕЙ ИГОРЕВИЧ</v>
          </cell>
        </row>
        <row r="349">
          <cell r="A349">
            <v>142110026600</v>
          </cell>
          <cell r="B349">
            <v>348</v>
          </cell>
          <cell r="E349">
            <v>2</v>
          </cell>
          <cell r="F349" t="str">
            <v>Нет</v>
          </cell>
          <cell r="G349" t="str">
            <v>Нет</v>
          </cell>
          <cell r="H349" t="str">
            <v/>
          </cell>
          <cell r="I349" t="str">
            <v/>
          </cell>
          <cell r="J349" t="str">
            <v/>
          </cell>
          <cell r="K349">
            <v>328</v>
          </cell>
          <cell r="L349">
            <v>8</v>
          </cell>
          <cell r="M349">
            <v>70</v>
          </cell>
          <cell r="N349">
            <v>90</v>
          </cell>
          <cell r="O349">
            <v>90</v>
          </cell>
          <cell r="P349">
            <v>70</v>
          </cell>
          <cell r="Q349" t="str">
            <v>Нет</v>
          </cell>
          <cell r="R349" t="str">
            <v>Нет</v>
          </cell>
          <cell r="S349" t="str">
            <v>В конкурсе</v>
          </cell>
          <cell r="T349" t="str">
            <v>АКИМОВ АРСЕНИЙ АНДРЕЕВИЧ</v>
          </cell>
        </row>
        <row r="350">
          <cell r="A350">
            <v>142110017655</v>
          </cell>
          <cell r="B350">
            <v>349</v>
          </cell>
          <cell r="E350">
            <v>2</v>
          </cell>
          <cell r="F350" t="str">
            <v>Нет</v>
          </cell>
          <cell r="G350" t="str">
            <v>Нет</v>
          </cell>
          <cell r="H350" t="str">
            <v/>
          </cell>
          <cell r="I350" t="str">
            <v/>
          </cell>
          <cell r="J350" t="str">
            <v/>
          </cell>
          <cell r="K350">
            <v>328</v>
          </cell>
          <cell r="L350">
            <v>2</v>
          </cell>
          <cell r="M350">
            <v>70</v>
          </cell>
          <cell r="N350">
            <v>90</v>
          </cell>
          <cell r="O350">
            <v>85</v>
          </cell>
          <cell r="P350">
            <v>81</v>
          </cell>
          <cell r="Q350" t="str">
            <v>Нет</v>
          </cell>
          <cell r="R350" t="str">
            <v>Нет</v>
          </cell>
          <cell r="S350" t="str">
            <v>В конкурсе</v>
          </cell>
          <cell r="T350" t="str">
            <v>РЫСЕНКОВ АНДРЕЙ АЛЕКСАНДРОВИЧ</v>
          </cell>
        </row>
        <row r="351">
          <cell r="A351">
            <v>142110035963</v>
          </cell>
          <cell r="B351">
            <v>350</v>
          </cell>
          <cell r="E351">
            <v>2</v>
          </cell>
          <cell r="F351" t="str">
            <v>Нет</v>
          </cell>
          <cell r="G351" t="str">
            <v>Нет</v>
          </cell>
          <cell r="H351" t="str">
            <v/>
          </cell>
          <cell r="I351" t="str">
            <v/>
          </cell>
          <cell r="J351" t="str">
            <v/>
          </cell>
          <cell r="K351">
            <v>328</v>
          </cell>
          <cell r="L351">
            <v>2</v>
          </cell>
          <cell r="M351">
            <v>70</v>
          </cell>
          <cell r="N351">
            <v>80</v>
          </cell>
          <cell r="O351">
            <v>90</v>
          </cell>
          <cell r="P351">
            <v>86</v>
          </cell>
          <cell r="Q351" t="str">
            <v>Нет</v>
          </cell>
          <cell r="R351" t="str">
            <v>Нет</v>
          </cell>
          <cell r="S351" t="str">
            <v>В конкурсе</v>
          </cell>
          <cell r="T351" t="str">
            <v>НАЛБАНДЯН МИКАЭЛ ЭДУАРДОВИЧ</v>
          </cell>
        </row>
        <row r="352">
          <cell r="A352">
            <v>142110021831</v>
          </cell>
          <cell r="B352">
            <v>351</v>
          </cell>
          <cell r="C352">
            <v>45875.532638888886</v>
          </cell>
          <cell r="D352" t="str">
            <v>Оригинал</v>
          </cell>
          <cell r="E352">
            <v>2</v>
          </cell>
          <cell r="F352" t="str">
            <v>Нет</v>
          </cell>
          <cell r="G352" t="str">
            <v>Да</v>
          </cell>
          <cell r="H352">
            <v>56</v>
          </cell>
          <cell r="I352">
            <v>46</v>
          </cell>
          <cell r="J352">
            <v>29</v>
          </cell>
          <cell r="K352">
            <v>328</v>
          </cell>
          <cell r="L352">
            <v>2</v>
          </cell>
          <cell r="M352">
            <v>65</v>
          </cell>
          <cell r="N352">
            <v>84</v>
          </cell>
          <cell r="O352">
            <v>88</v>
          </cell>
          <cell r="P352">
            <v>89</v>
          </cell>
          <cell r="Q352" t="str">
            <v>Нет</v>
          </cell>
          <cell r="R352" t="str">
            <v>Нет</v>
          </cell>
          <cell r="S352" t="str">
            <v>В конкурсе</v>
          </cell>
          <cell r="T352" t="str">
            <v>ЛИЦОВСКАЯ ВАЛЕРИЯ ПАВЛОВНА</v>
          </cell>
        </row>
        <row r="353">
          <cell r="A353">
            <v>142110031200</v>
          </cell>
          <cell r="B353">
            <v>352</v>
          </cell>
          <cell r="E353">
            <v>2</v>
          </cell>
          <cell r="F353" t="str">
            <v>Нет</v>
          </cell>
          <cell r="G353" t="str">
            <v>Нет</v>
          </cell>
          <cell r="H353" t="str">
            <v/>
          </cell>
          <cell r="I353" t="str">
            <v/>
          </cell>
          <cell r="J353" t="str">
            <v/>
          </cell>
          <cell r="K353">
            <v>328</v>
          </cell>
          <cell r="L353">
            <v>10</v>
          </cell>
          <cell r="M353">
            <v>60</v>
          </cell>
          <cell r="N353">
            <v>92</v>
          </cell>
          <cell r="O353">
            <v>83</v>
          </cell>
          <cell r="P353">
            <v>83</v>
          </cell>
          <cell r="Q353" t="str">
            <v>Нет</v>
          </cell>
          <cell r="R353" t="str">
            <v>Да</v>
          </cell>
          <cell r="S353" t="str">
            <v>В конкурсе</v>
          </cell>
          <cell r="T353" t="str">
            <v>ГУБСКАЯ МАРИЯ ДМИТРИЕВНА</v>
          </cell>
        </row>
        <row r="354">
          <cell r="A354">
            <v>142110028686</v>
          </cell>
          <cell r="B354">
            <v>353</v>
          </cell>
          <cell r="C354">
            <v>45882.70416666667</v>
          </cell>
          <cell r="E354">
            <v>6</v>
          </cell>
          <cell r="F354" t="str">
            <v>Нет</v>
          </cell>
          <cell r="G354" t="str">
            <v>Нет</v>
          </cell>
          <cell r="H354" t="str">
            <v/>
          </cell>
          <cell r="I354" t="str">
            <v/>
          </cell>
          <cell r="J354" t="str">
            <v/>
          </cell>
          <cell r="K354">
            <v>328</v>
          </cell>
          <cell r="L354">
            <v>8</v>
          </cell>
          <cell r="M354">
            <v>60</v>
          </cell>
          <cell r="N354">
            <v>70</v>
          </cell>
          <cell r="O354">
            <v>95</v>
          </cell>
          <cell r="P354">
            <v>95</v>
          </cell>
          <cell r="Q354" t="str">
            <v>Нет</v>
          </cell>
          <cell r="R354" t="str">
            <v>Да</v>
          </cell>
          <cell r="S354" t="str">
            <v>В конкурсе</v>
          </cell>
          <cell r="T354" t="str">
            <v>САВЕНКОВА МИЛАНА АНДРЕЕВНА</v>
          </cell>
        </row>
        <row r="355">
          <cell r="A355">
            <v>142110038746</v>
          </cell>
          <cell r="B355">
            <v>354</v>
          </cell>
          <cell r="E355">
            <v>3</v>
          </cell>
          <cell r="F355" t="str">
            <v>Нет</v>
          </cell>
          <cell r="G355" t="str">
            <v>Нет</v>
          </cell>
          <cell r="H355" t="str">
            <v/>
          </cell>
          <cell r="I355" t="str">
            <v/>
          </cell>
          <cell r="J355" t="str">
            <v/>
          </cell>
          <cell r="K355">
            <v>328</v>
          </cell>
          <cell r="L355">
            <v>10</v>
          </cell>
          <cell r="M355">
            <v>55</v>
          </cell>
          <cell r="N355">
            <v>82</v>
          </cell>
          <cell r="O355">
            <v>92</v>
          </cell>
          <cell r="P355">
            <v>89</v>
          </cell>
          <cell r="Q355" t="str">
            <v>Нет</v>
          </cell>
          <cell r="R355" t="str">
            <v>Да</v>
          </cell>
          <cell r="S355" t="str">
            <v>В конкурсе</v>
          </cell>
          <cell r="T355" t="str">
            <v>НИКИТИНА ВЕРОНИКА ЕВГЕНЬЕВНА</v>
          </cell>
        </row>
        <row r="356">
          <cell r="A356">
            <v>142110030252</v>
          </cell>
          <cell r="B356">
            <v>355</v>
          </cell>
          <cell r="E356">
            <v>3</v>
          </cell>
          <cell r="F356" t="str">
            <v>Нет</v>
          </cell>
          <cell r="G356" t="str">
            <v>Нет</v>
          </cell>
          <cell r="H356" t="str">
            <v/>
          </cell>
          <cell r="I356" t="str">
            <v/>
          </cell>
          <cell r="J356" t="str">
            <v/>
          </cell>
          <cell r="K356">
            <v>328</v>
          </cell>
          <cell r="L356">
            <v>10</v>
          </cell>
          <cell r="M356">
            <v>50</v>
          </cell>
          <cell r="N356">
            <v>86</v>
          </cell>
          <cell r="O356">
            <v>88</v>
          </cell>
          <cell r="P356">
            <v>94</v>
          </cell>
          <cell r="Q356" t="str">
            <v>Нет</v>
          </cell>
          <cell r="R356" t="str">
            <v>Нет</v>
          </cell>
          <cell r="S356" t="str">
            <v>В конкурсе</v>
          </cell>
          <cell r="T356" t="str">
            <v>ВОЛКОВ САВВА ВИТАЛЬЕВИЧ</v>
          </cell>
        </row>
        <row r="357">
          <cell r="A357">
            <v>142110033919</v>
          </cell>
          <cell r="B357">
            <v>356</v>
          </cell>
          <cell r="E357">
            <v>1</v>
          </cell>
          <cell r="F357" t="str">
            <v>Нет</v>
          </cell>
          <cell r="G357" t="str">
            <v>Нет</v>
          </cell>
          <cell r="H357" t="str">
            <v/>
          </cell>
          <cell r="I357" t="str">
            <v/>
          </cell>
          <cell r="J357" t="str">
            <v/>
          </cell>
          <cell r="K357">
            <v>327</v>
          </cell>
          <cell r="L357">
            <v>0</v>
          </cell>
          <cell r="M357">
            <v>100</v>
          </cell>
          <cell r="N357">
            <v>95</v>
          </cell>
          <cell r="O357">
            <v>63</v>
          </cell>
          <cell r="P357">
            <v>69</v>
          </cell>
          <cell r="Q357" t="str">
            <v>Нет</v>
          </cell>
          <cell r="R357" t="str">
            <v>Нет</v>
          </cell>
          <cell r="S357" t="str">
            <v>В конкурсе</v>
          </cell>
          <cell r="T357" t="str">
            <v>ДЕГТЕВ АРТЁМ АЛЕКСАНДРОВИЧ</v>
          </cell>
        </row>
        <row r="358">
          <cell r="A358">
            <v>142110017153</v>
          </cell>
          <cell r="B358">
            <v>357</v>
          </cell>
          <cell r="E358">
            <v>3</v>
          </cell>
          <cell r="F358" t="str">
            <v>Нет</v>
          </cell>
          <cell r="G358" t="str">
            <v>Нет</v>
          </cell>
          <cell r="H358" t="str">
            <v/>
          </cell>
          <cell r="I358" t="str">
            <v/>
          </cell>
          <cell r="J358" t="str">
            <v/>
          </cell>
          <cell r="K358">
            <v>327</v>
          </cell>
          <cell r="L358">
            <v>4</v>
          </cell>
          <cell r="M358">
            <v>100</v>
          </cell>
          <cell r="N358">
            <v>82</v>
          </cell>
          <cell r="O358">
            <v>71</v>
          </cell>
          <cell r="P358">
            <v>70</v>
          </cell>
          <cell r="Q358" t="str">
            <v>Нет</v>
          </cell>
          <cell r="R358" t="str">
            <v>Да</v>
          </cell>
          <cell r="S358" t="str">
            <v>В конкурсе</v>
          </cell>
          <cell r="T358" t="str">
            <v>СОРОКИН ИЛЬЯ ОЛЕГОВИЧ</v>
          </cell>
        </row>
        <row r="359">
          <cell r="A359">
            <v>142110025572</v>
          </cell>
          <cell r="B359">
            <v>358</v>
          </cell>
          <cell r="C359">
            <v>45872.724305555559</v>
          </cell>
          <cell r="D359" t="str">
            <v>Оригинал</v>
          </cell>
          <cell r="E359">
            <v>1</v>
          </cell>
          <cell r="F359" t="str">
            <v>Нет</v>
          </cell>
          <cell r="G359" t="str">
            <v>Да</v>
          </cell>
          <cell r="H359">
            <v>57</v>
          </cell>
          <cell r="I359">
            <v>47</v>
          </cell>
          <cell r="J359">
            <v>30</v>
          </cell>
          <cell r="K359">
            <v>327</v>
          </cell>
          <cell r="L359">
            <v>2</v>
          </cell>
          <cell r="M359">
            <v>90</v>
          </cell>
          <cell r="N359">
            <v>78</v>
          </cell>
          <cell r="O359">
            <v>84</v>
          </cell>
          <cell r="P359">
            <v>73</v>
          </cell>
          <cell r="Q359" t="str">
            <v>Нет</v>
          </cell>
          <cell r="R359" t="str">
            <v>Нет</v>
          </cell>
          <cell r="S359" t="str">
            <v>В конкурсе</v>
          </cell>
          <cell r="T359" t="str">
            <v>САМАРИНА МАРИЯ АЛЕКСЕЕВНА</v>
          </cell>
        </row>
        <row r="360">
          <cell r="A360">
            <v>142110021205</v>
          </cell>
          <cell r="B360">
            <v>359</v>
          </cell>
          <cell r="E360">
            <v>3</v>
          </cell>
          <cell r="F360" t="str">
            <v>Нет</v>
          </cell>
          <cell r="G360" t="str">
            <v>Нет</v>
          </cell>
          <cell r="H360" t="str">
            <v/>
          </cell>
          <cell r="I360" t="str">
            <v/>
          </cell>
          <cell r="J360" t="str">
            <v/>
          </cell>
          <cell r="K360">
            <v>327</v>
          </cell>
          <cell r="L360">
            <v>8</v>
          </cell>
          <cell r="M360">
            <v>90</v>
          </cell>
          <cell r="N360">
            <v>70</v>
          </cell>
          <cell r="O360">
            <v>70</v>
          </cell>
          <cell r="P360">
            <v>89</v>
          </cell>
          <cell r="Q360" t="str">
            <v>Нет</v>
          </cell>
          <cell r="R360" t="str">
            <v>Да</v>
          </cell>
          <cell r="S360" t="str">
            <v>В конкурсе</v>
          </cell>
          <cell r="T360" t="str">
            <v>ФИЛАТОВА АЛЕСЯ ОЛЕГОВНА</v>
          </cell>
        </row>
        <row r="361">
          <cell r="A361">
            <v>142110019018</v>
          </cell>
          <cell r="B361">
            <v>360</v>
          </cell>
          <cell r="C361">
            <v>45873.508333333331</v>
          </cell>
          <cell r="D361" t="str">
            <v>Оригинал</v>
          </cell>
          <cell r="E361">
            <v>3</v>
          </cell>
          <cell r="F361" t="str">
            <v>Нет</v>
          </cell>
          <cell r="G361" t="str">
            <v>Да</v>
          </cell>
          <cell r="H361">
            <v>58</v>
          </cell>
          <cell r="I361">
            <v>48</v>
          </cell>
          <cell r="J361">
            <v>31</v>
          </cell>
          <cell r="K361">
            <v>327</v>
          </cell>
          <cell r="L361">
            <v>8</v>
          </cell>
          <cell r="M361">
            <v>85</v>
          </cell>
          <cell r="N361">
            <v>78</v>
          </cell>
          <cell r="O361">
            <v>81</v>
          </cell>
          <cell r="P361">
            <v>75</v>
          </cell>
          <cell r="Q361" t="str">
            <v>Нет</v>
          </cell>
          <cell r="R361" t="str">
            <v>Нет</v>
          </cell>
          <cell r="S361" t="str">
            <v>В конкурсе</v>
          </cell>
          <cell r="T361" t="str">
            <v>МАРТИРОСЯН НАРИНЕ ГЕВОРГОВНА</v>
          </cell>
        </row>
        <row r="362">
          <cell r="A362">
            <v>142110033872</v>
          </cell>
          <cell r="B362">
            <v>361</v>
          </cell>
          <cell r="D362" t="str">
            <v>Оригинал</v>
          </cell>
          <cell r="E362">
            <v>3</v>
          </cell>
          <cell r="F362" t="str">
            <v>Нет</v>
          </cell>
          <cell r="G362" t="str">
            <v>Нет</v>
          </cell>
          <cell r="H362">
            <v>77</v>
          </cell>
          <cell r="I362" t="str">
            <v/>
          </cell>
          <cell r="J362" t="str">
            <v/>
          </cell>
          <cell r="K362">
            <v>327</v>
          </cell>
          <cell r="L362">
            <v>8</v>
          </cell>
          <cell r="M362">
            <v>80</v>
          </cell>
          <cell r="N362">
            <v>80</v>
          </cell>
          <cell r="O362">
            <v>76</v>
          </cell>
          <cell r="P362">
            <v>83</v>
          </cell>
          <cell r="Q362" t="str">
            <v>Нет</v>
          </cell>
          <cell r="R362" t="str">
            <v>Нет</v>
          </cell>
          <cell r="S362" t="str">
            <v>В конкурсе</v>
          </cell>
          <cell r="T362" t="str">
            <v>МЕНУХОВА АЛЁНА ЮРЬЕВНА</v>
          </cell>
        </row>
        <row r="363">
          <cell r="A363">
            <v>142110028885</v>
          </cell>
          <cell r="B363">
            <v>362</v>
          </cell>
          <cell r="E363">
            <v>3</v>
          </cell>
          <cell r="F363" t="str">
            <v>Нет</v>
          </cell>
          <cell r="G363" t="str">
            <v>Нет</v>
          </cell>
          <cell r="H363" t="str">
            <v/>
          </cell>
          <cell r="I363" t="str">
            <v/>
          </cell>
          <cell r="J363" t="str">
            <v/>
          </cell>
          <cell r="K363">
            <v>327</v>
          </cell>
          <cell r="L363">
            <v>10</v>
          </cell>
          <cell r="M363">
            <v>70</v>
          </cell>
          <cell r="N363">
            <v>72</v>
          </cell>
          <cell r="O363">
            <v>86</v>
          </cell>
          <cell r="P363">
            <v>89</v>
          </cell>
          <cell r="Q363" t="str">
            <v>Нет</v>
          </cell>
          <cell r="R363" t="str">
            <v>Да</v>
          </cell>
          <cell r="S363" t="str">
            <v>В конкурсе</v>
          </cell>
          <cell r="T363" t="str">
            <v>МИЛАЕВА ЕВА ОЛЕГОВНА</v>
          </cell>
        </row>
        <row r="364">
          <cell r="A364">
            <v>142110037213</v>
          </cell>
          <cell r="B364">
            <v>363</v>
          </cell>
          <cell r="E364">
            <v>2</v>
          </cell>
          <cell r="F364" t="str">
            <v>Нет</v>
          </cell>
          <cell r="G364" t="str">
            <v>Нет</v>
          </cell>
          <cell r="H364" t="str">
            <v/>
          </cell>
          <cell r="I364" t="str">
            <v/>
          </cell>
          <cell r="J364" t="str">
            <v/>
          </cell>
          <cell r="K364">
            <v>327</v>
          </cell>
          <cell r="L364">
            <v>10</v>
          </cell>
          <cell r="M364">
            <v>65</v>
          </cell>
          <cell r="N364">
            <v>82</v>
          </cell>
          <cell r="O364">
            <v>79</v>
          </cell>
          <cell r="P364">
            <v>91</v>
          </cell>
          <cell r="Q364" t="str">
            <v>Нет</v>
          </cell>
          <cell r="R364" t="str">
            <v>Нет</v>
          </cell>
          <cell r="S364" t="str">
            <v>В конкурсе</v>
          </cell>
          <cell r="T364" t="str">
            <v>КОРНИЕВИЧ МАКСИМ НИКОЛАЕВИЧ</v>
          </cell>
        </row>
        <row r="365">
          <cell r="A365">
            <v>142110025811</v>
          </cell>
          <cell r="B365">
            <v>364</v>
          </cell>
          <cell r="E365">
            <v>2</v>
          </cell>
          <cell r="F365" t="str">
            <v>Нет</v>
          </cell>
          <cell r="G365" t="str">
            <v>Нет</v>
          </cell>
          <cell r="H365" t="str">
            <v/>
          </cell>
          <cell r="I365" t="str">
            <v/>
          </cell>
          <cell r="J365" t="str">
            <v/>
          </cell>
          <cell r="K365">
            <v>327</v>
          </cell>
          <cell r="L365">
            <v>8</v>
          </cell>
          <cell r="M365">
            <v>60</v>
          </cell>
          <cell r="N365">
            <v>86</v>
          </cell>
          <cell r="O365">
            <v>82</v>
          </cell>
          <cell r="P365">
            <v>91</v>
          </cell>
          <cell r="Q365" t="str">
            <v>Нет</v>
          </cell>
          <cell r="R365" t="str">
            <v>Нет</v>
          </cell>
          <cell r="S365" t="str">
            <v>В конкурсе</v>
          </cell>
          <cell r="T365" t="str">
            <v>МИНГАЗОВА САБИРА РОБЕРТОВНА</v>
          </cell>
        </row>
        <row r="366">
          <cell r="A366">
            <v>142110018267</v>
          </cell>
          <cell r="B366">
            <v>365</v>
          </cell>
          <cell r="E366">
            <v>3</v>
          </cell>
          <cell r="F366" t="str">
            <v>Нет</v>
          </cell>
          <cell r="G366" t="str">
            <v>Нет</v>
          </cell>
          <cell r="H366" t="str">
            <v/>
          </cell>
          <cell r="I366" t="str">
            <v/>
          </cell>
          <cell r="J366" t="str">
            <v/>
          </cell>
          <cell r="K366">
            <v>327</v>
          </cell>
          <cell r="L366">
            <v>8</v>
          </cell>
          <cell r="M366">
            <v>45</v>
          </cell>
          <cell r="N366">
            <v>84</v>
          </cell>
          <cell r="O366">
            <v>93</v>
          </cell>
          <cell r="P366">
            <v>97</v>
          </cell>
          <cell r="Q366" t="str">
            <v>Нет</v>
          </cell>
          <cell r="R366" t="str">
            <v>Нет</v>
          </cell>
          <cell r="S366" t="str">
            <v>В конкурсе</v>
          </cell>
          <cell r="T366" t="str">
            <v>БЕЛОВА АЛЁНА ДМИТРИЕВНА</v>
          </cell>
        </row>
        <row r="367">
          <cell r="A367">
            <v>142110031435</v>
          </cell>
          <cell r="B367">
            <v>366</v>
          </cell>
          <cell r="E367">
            <v>4</v>
          </cell>
          <cell r="F367" t="str">
            <v>Нет</v>
          </cell>
          <cell r="G367" t="str">
            <v>Нет</v>
          </cell>
          <cell r="H367" t="str">
            <v/>
          </cell>
          <cell r="I367" t="str">
            <v/>
          </cell>
          <cell r="J367" t="str">
            <v/>
          </cell>
          <cell r="K367">
            <v>326</v>
          </cell>
          <cell r="L367">
            <v>2</v>
          </cell>
          <cell r="M367">
            <v>100</v>
          </cell>
          <cell r="N367">
            <v>76</v>
          </cell>
          <cell r="O367">
            <v>59</v>
          </cell>
          <cell r="P367">
            <v>89</v>
          </cell>
          <cell r="Q367" t="str">
            <v>Нет</v>
          </cell>
          <cell r="R367" t="str">
            <v>Нет</v>
          </cell>
          <cell r="S367" t="str">
            <v>В конкурсе</v>
          </cell>
          <cell r="T367" t="str">
            <v>БУРНОВ МАКСИМ ВЛАДИМИРОВИЧ</v>
          </cell>
        </row>
        <row r="368">
          <cell r="A368">
            <v>142110032560</v>
          </cell>
          <cell r="B368">
            <v>367</v>
          </cell>
          <cell r="E368">
            <v>2</v>
          </cell>
          <cell r="F368" t="str">
            <v>Нет</v>
          </cell>
          <cell r="G368" t="str">
            <v>Нет</v>
          </cell>
          <cell r="H368" t="str">
            <v/>
          </cell>
          <cell r="I368" t="str">
            <v/>
          </cell>
          <cell r="J368" t="str">
            <v/>
          </cell>
          <cell r="K368">
            <v>326</v>
          </cell>
          <cell r="L368">
            <v>10</v>
          </cell>
          <cell r="M368">
            <v>95</v>
          </cell>
          <cell r="N368">
            <v>70</v>
          </cell>
          <cell r="O368">
            <v>80</v>
          </cell>
          <cell r="P368">
            <v>71</v>
          </cell>
          <cell r="Q368" t="str">
            <v>Нет</v>
          </cell>
          <cell r="R368" t="str">
            <v>Нет</v>
          </cell>
          <cell r="S368" t="str">
            <v>В конкурсе</v>
          </cell>
          <cell r="T368" t="str">
            <v>ГОРДИЕНКО ИВАН АЛЕКСЕЕВИЧ</v>
          </cell>
        </row>
        <row r="369">
          <cell r="A369">
            <v>142110018571</v>
          </cell>
          <cell r="B369">
            <v>368</v>
          </cell>
          <cell r="E369">
            <v>2</v>
          </cell>
          <cell r="F369" t="str">
            <v>Нет</v>
          </cell>
          <cell r="G369" t="str">
            <v>Нет</v>
          </cell>
          <cell r="H369" t="str">
            <v/>
          </cell>
          <cell r="I369" t="str">
            <v/>
          </cell>
          <cell r="J369" t="str">
            <v/>
          </cell>
          <cell r="K369">
            <v>326</v>
          </cell>
          <cell r="L369">
            <v>4</v>
          </cell>
          <cell r="M369">
            <v>85</v>
          </cell>
          <cell r="N369">
            <v>86</v>
          </cell>
          <cell r="O369">
            <v>76</v>
          </cell>
          <cell r="P369">
            <v>75</v>
          </cell>
          <cell r="Q369" t="str">
            <v>Нет</v>
          </cell>
          <cell r="R369" t="str">
            <v>Нет</v>
          </cell>
          <cell r="S369" t="str">
            <v>В конкурсе</v>
          </cell>
          <cell r="T369" t="str">
            <v>ОМАРОВ ГАСАН АНВАРБЕГОВИЧ</v>
          </cell>
        </row>
        <row r="370">
          <cell r="A370">
            <v>142110015865</v>
          </cell>
          <cell r="B370">
            <v>369</v>
          </cell>
          <cell r="E370">
            <v>8</v>
          </cell>
          <cell r="F370" t="str">
            <v>Нет</v>
          </cell>
          <cell r="G370" t="str">
            <v>Нет</v>
          </cell>
          <cell r="H370" t="str">
            <v/>
          </cell>
          <cell r="I370" t="str">
            <v/>
          </cell>
          <cell r="J370" t="str">
            <v/>
          </cell>
          <cell r="K370">
            <v>326</v>
          </cell>
          <cell r="L370">
            <v>2</v>
          </cell>
          <cell r="M370">
            <v>80</v>
          </cell>
          <cell r="N370">
            <v>94</v>
          </cell>
          <cell r="O370">
            <v>80</v>
          </cell>
          <cell r="P370">
            <v>70</v>
          </cell>
          <cell r="Q370" t="str">
            <v>Нет</v>
          </cell>
          <cell r="R370" t="str">
            <v>Нет</v>
          </cell>
          <cell r="S370" t="str">
            <v>В конкурсе</v>
          </cell>
          <cell r="T370" t="str">
            <v>КАРПИЛЕНКО СТЕПАН ПЕТРОВИЧ</v>
          </cell>
        </row>
        <row r="371">
          <cell r="A371">
            <v>142110022236</v>
          </cell>
          <cell r="B371">
            <v>370</v>
          </cell>
          <cell r="E371">
            <v>3</v>
          </cell>
          <cell r="F371" t="str">
            <v>Нет</v>
          </cell>
          <cell r="G371" t="str">
            <v>Нет</v>
          </cell>
          <cell r="H371" t="str">
            <v/>
          </cell>
          <cell r="I371" t="str">
            <v/>
          </cell>
          <cell r="J371" t="str">
            <v/>
          </cell>
          <cell r="K371">
            <v>326</v>
          </cell>
          <cell r="L371">
            <v>8</v>
          </cell>
          <cell r="M371">
            <v>65</v>
          </cell>
          <cell r="N371">
            <v>88</v>
          </cell>
          <cell r="O371">
            <v>82</v>
          </cell>
          <cell r="P371">
            <v>83</v>
          </cell>
          <cell r="Q371" t="str">
            <v>Нет</v>
          </cell>
          <cell r="R371" t="str">
            <v>Нет</v>
          </cell>
          <cell r="S371" t="str">
            <v>В конкурсе</v>
          </cell>
          <cell r="T371" t="str">
            <v>МАРКОВА УЛЬЯНА АЛЕКСАНДРОВНА</v>
          </cell>
        </row>
        <row r="372">
          <cell r="A372">
            <v>142110023719</v>
          </cell>
          <cell r="B372">
            <v>371</v>
          </cell>
          <cell r="E372">
            <v>6</v>
          </cell>
          <cell r="F372" t="str">
            <v>Нет</v>
          </cell>
          <cell r="G372" t="str">
            <v>Нет</v>
          </cell>
          <cell r="H372" t="str">
            <v/>
          </cell>
          <cell r="I372" t="str">
            <v/>
          </cell>
          <cell r="J372" t="str">
            <v/>
          </cell>
          <cell r="K372">
            <v>326</v>
          </cell>
          <cell r="L372">
            <v>8</v>
          </cell>
          <cell r="M372">
            <v>55</v>
          </cell>
          <cell r="N372">
            <v>82</v>
          </cell>
          <cell r="O372">
            <v>90</v>
          </cell>
          <cell r="P372">
            <v>91</v>
          </cell>
          <cell r="Q372" t="str">
            <v>Нет</v>
          </cell>
          <cell r="R372" t="str">
            <v>Нет</v>
          </cell>
          <cell r="S372" t="str">
            <v>В конкурсе</v>
          </cell>
          <cell r="T372" t="str">
            <v>СТЕПНОВА АЛИНА АНДРЕЕВНА</v>
          </cell>
        </row>
        <row r="373">
          <cell r="A373">
            <v>142110019665</v>
          </cell>
          <cell r="B373">
            <v>372</v>
          </cell>
          <cell r="E373">
            <v>2</v>
          </cell>
          <cell r="F373" t="str">
            <v>Нет</v>
          </cell>
          <cell r="G373" t="str">
            <v>Нет</v>
          </cell>
          <cell r="H373" t="str">
            <v/>
          </cell>
          <cell r="I373" t="str">
            <v/>
          </cell>
          <cell r="J373" t="str">
            <v/>
          </cell>
          <cell r="K373">
            <v>326</v>
          </cell>
          <cell r="L373">
            <v>2</v>
          </cell>
          <cell r="M373">
            <v>50</v>
          </cell>
          <cell r="N373">
            <v>92</v>
          </cell>
          <cell r="O373">
            <v>88</v>
          </cell>
          <cell r="P373">
            <v>94</v>
          </cell>
          <cell r="Q373" t="str">
            <v>Нет</v>
          </cell>
          <cell r="R373" t="str">
            <v>Нет</v>
          </cell>
          <cell r="S373" t="str">
            <v>В конкурсе</v>
          </cell>
          <cell r="T373" t="str">
            <v>НАСЫРОВ ЭМИЛЬ РУСЛАНОВИЧ</v>
          </cell>
        </row>
        <row r="374">
          <cell r="A374">
            <v>142110036218</v>
          </cell>
          <cell r="B374">
            <v>373</v>
          </cell>
          <cell r="D374" t="str">
            <v>Оригинал</v>
          </cell>
          <cell r="E374">
            <v>2</v>
          </cell>
          <cell r="F374" t="str">
            <v>Нет</v>
          </cell>
          <cell r="G374" t="str">
            <v>Нет</v>
          </cell>
          <cell r="H374">
            <v>60</v>
          </cell>
          <cell r="I374" t="str">
            <v/>
          </cell>
          <cell r="J374">
            <v>31</v>
          </cell>
          <cell r="K374">
            <v>325</v>
          </cell>
          <cell r="L374">
            <v>4</v>
          </cell>
          <cell r="M374">
            <v>100</v>
          </cell>
          <cell r="N374">
            <v>78</v>
          </cell>
          <cell r="O374">
            <v>71</v>
          </cell>
          <cell r="P374">
            <v>72</v>
          </cell>
          <cell r="Q374" t="str">
            <v>Нет</v>
          </cell>
          <cell r="R374" t="str">
            <v>Нет</v>
          </cell>
          <cell r="S374" t="str">
            <v>В конкурсе</v>
          </cell>
          <cell r="T374" t="str">
            <v>ДАВЫДОВ ЕГОР ИГОРЕВИЧ</v>
          </cell>
        </row>
        <row r="375">
          <cell r="A375">
            <v>142110023737</v>
          </cell>
          <cell r="B375">
            <v>374</v>
          </cell>
          <cell r="E375">
            <v>2</v>
          </cell>
          <cell r="F375" t="str">
            <v>Нет</v>
          </cell>
          <cell r="G375" t="str">
            <v>Нет</v>
          </cell>
          <cell r="H375" t="str">
            <v/>
          </cell>
          <cell r="I375" t="str">
            <v/>
          </cell>
          <cell r="J375" t="str">
            <v/>
          </cell>
          <cell r="K375">
            <v>325</v>
          </cell>
          <cell r="L375">
            <v>2</v>
          </cell>
          <cell r="M375">
            <v>100</v>
          </cell>
          <cell r="N375">
            <v>70</v>
          </cell>
          <cell r="O375">
            <v>75</v>
          </cell>
          <cell r="P375">
            <v>78</v>
          </cell>
          <cell r="Q375" t="str">
            <v>Нет</v>
          </cell>
          <cell r="R375" t="str">
            <v>Да</v>
          </cell>
          <cell r="S375" t="str">
            <v>В конкурсе</v>
          </cell>
          <cell r="T375" t="str">
            <v>ДЕНИСОВА СВЕТЛАНА ЕВГЕНЬЕВНА</v>
          </cell>
        </row>
        <row r="376">
          <cell r="A376">
            <v>142110039053</v>
          </cell>
          <cell r="B376">
            <v>375</v>
          </cell>
          <cell r="E376">
            <v>2</v>
          </cell>
          <cell r="F376" t="str">
            <v>Нет</v>
          </cell>
          <cell r="G376" t="str">
            <v>Нет</v>
          </cell>
          <cell r="H376" t="str">
            <v/>
          </cell>
          <cell r="I376" t="str">
            <v/>
          </cell>
          <cell r="J376" t="str">
            <v/>
          </cell>
          <cell r="K376">
            <v>325</v>
          </cell>
          <cell r="L376">
            <v>2</v>
          </cell>
          <cell r="M376">
            <v>90</v>
          </cell>
          <cell r="N376">
            <v>86</v>
          </cell>
          <cell r="O376">
            <v>78</v>
          </cell>
          <cell r="P376">
            <v>69</v>
          </cell>
          <cell r="Q376" t="str">
            <v>Нет</v>
          </cell>
          <cell r="R376" t="str">
            <v>Нет</v>
          </cell>
          <cell r="S376" t="str">
            <v>В конкурсе</v>
          </cell>
          <cell r="T376" t="str">
            <v>АНТОННИКОВ ЛЕОНИД ЭДУАРДОВИЧ</v>
          </cell>
        </row>
        <row r="377">
          <cell r="A377">
            <v>142110021819</v>
          </cell>
          <cell r="B377">
            <v>376</v>
          </cell>
          <cell r="C377">
            <v>45874.579861111109</v>
          </cell>
          <cell r="D377" t="str">
            <v>Оригинал</v>
          </cell>
          <cell r="E377">
            <v>2</v>
          </cell>
          <cell r="F377" t="str">
            <v>Нет</v>
          </cell>
          <cell r="G377" t="str">
            <v>Да</v>
          </cell>
          <cell r="H377">
            <v>61</v>
          </cell>
          <cell r="I377">
            <v>49</v>
          </cell>
          <cell r="J377">
            <v>32</v>
          </cell>
          <cell r="K377">
            <v>325</v>
          </cell>
          <cell r="L377">
            <v>4</v>
          </cell>
          <cell r="M377">
            <v>80</v>
          </cell>
          <cell r="N377">
            <v>78</v>
          </cell>
          <cell r="O377">
            <v>82</v>
          </cell>
          <cell r="P377">
            <v>81</v>
          </cell>
          <cell r="Q377" t="str">
            <v>Нет</v>
          </cell>
          <cell r="R377" t="str">
            <v>Нет</v>
          </cell>
          <cell r="S377" t="str">
            <v>В конкурсе</v>
          </cell>
          <cell r="T377" t="str">
            <v>ПАЛЕЕВА НАТАЛИЯ ФИЛИППОВНА</v>
          </cell>
        </row>
        <row r="378">
          <cell r="A378">
            <v>142110022225</v>
          </cell>
          <cell r="B378">
            <v>377</v>
          </cell>
          <cell r="C378">
            <v>45874.482638888891</v>
          </cell>
          <cell r="D378" t="str">
            <v>Оригинал</v>
          </cell>
          <cell r="E378">
            <v>1</v>
          </cell>
          <cell r="F378" t="str">
            <v>Нет</v>
          </cell>
          <cell r="G378" t="str">
            <v>Да</v>
          </cell>
          <cell r="H378">
            <v>62</v>
          </cell>
          <cell r="I378">
            <v>50</v>
          </cell>
          <cell r="J378">
            <v>33</v>
          </cell>
          <cell r="K378">
            <v>325</v>
          </cell>
          <cell r="L378">
            <v>10</v>
          </cell>
          <cell r="M378">
            <v>80</v>
          </cell>
          <cell r="N378">
            <v>72</v>
          </cell>
          <cell r="O378">
            <v>77</v>
          </cell>
          <cell r="P378">
            <v>86</v>
          </cell>
          <cell r="Q378" t="str">
            <v>Нет</v>
          </cell>
          <cell r="R378" t="str">
            <v>Да</v>
          </cell>
          <cell r="S378" t="str">
            <v>В конкурсе</v>
          </cell>
          <cell r="T378" t="str">
            <v>ХРОЯН ГАРНИК ГАРИКОВИЧ</v>
          </cell>
        </row>
        <row r="379">
          <cell r="A379">
            <v>142110033923</v>
          </cell>
          <cell r="B379">
            <v>378</v>
          </cell>
          <cell r="E379">
            <v>2</v>
          </cell>
          <cell r="F379" t="str">
            <v>Нет</v>
          </cell>
          <cell r="G379" t="str">
            <v>Нет</v>
          </cell>
          <cell r="H379" t="str">
            <v/>
          </cell>
          <cell r="I379" t="str">
            <v/>
          </cell>
          <cell r="J379" t="str">
            <v/>
          </cell>
          <cell r="K379">
            <v>325</v>
          </cell>
          <cell r="L379">
            <v>2</v>
          </cell>
          <cell r="M379">
            <v>70</v>
          </cell>
          <cell r="N379">
            <v>88</v>
          </cell>
          <cell r="O379">
            <v>93</v>
          </cell>
          <cell r="P379">
            <v>72</v>
          </cell>
          <cell r="Q379" t="str">
            <v>Нет</v>
          </cell>
          <cell r="R379" t="str">
            <v>Нет</v>
          </cell>
          <cell r="S379" t="str">
            <v>В конкурсе</v>
          </cell>
          <cell r="T379" t="str">
            <v>СМИРНЫХ ВЛАДИМИР АЛЕКСЕЕВИЧ</v>
          </cell>
        </row>
        <row r="380">
          <cell r="A380">
            <v>142110032564</v>
          </cell>
          <cell r="B380">
            <v>379</v>
          </cell>
          <cell r="E380">
            <v>2</v>
          </cell>
          <cell r="F380" t="str">
            <v>Нет</v>
          </cell>
          <cell r="G380" t="str">
            <v>Нет</v>
          </cell>
          <cell r="H380" t="str">
            <v/>
          </cell>
          <cell r="I380" t="str">
            <v/>
          </cell>
          <cell r="J380" t="str">
            <v/>
          </cell>
          <cell r="K380">
            <v>325</v>
          </cell>
          <cell r="L380">
            <v>2</v>
          </cell>
          <cell r="M380">
            <v>70</v>
          </cell>
          <cell r="N380">
            <v>74</v>
          </cell>
          <cell r="O380">
            <v>88</v>
          </cell>
          <cell r="P380">
            <v>91</v>
          </cell>
          <cell r="Q380" t="str">
            <v>Нет</v>
          </cell>
          <cell r="R380" t="str">
            <v>Нет</v>
          </cell>
          <cell r="S380" t="str">
            <v>В конкурсе</v>
          </cell>
          <cell r="T380" t="str">
            <v>ГАДЖИЕВ ОМАР ТАДЖАДДИНОВИЧ</v>
          </cell>
        </row>
        <row r="381">
          <cell r="A381">
            <v>142110036477</v>
          </cell>
          <cell r="B381">
            <v>380</v>
          </cell>
          <cell r="E381">
            <v>2</v>
          </cell>
          <cell r="F381" t="str">
            <v>Нет</v>
          </cell>
          <cell r="G381" t="str">
            <v>Нет</v>
          </cell>
          <cell r="H381" t="str">
            <v/>
          </cell>
          <cell r="I381" t="str">
            <v/>
          </cell>
          <cell r="J381" t="str">
            <v/>
          </cell>
          <cell r="K381">
            <v>325</v>
          </cell>
          <cell r="L381">
            <v>6</v>
          </cell>
          <cell r="M381">
            <v>65</v>
          </cell>
          <cell r="N381">
            <v>86</v>
          </cell>
          <cell r="O381">
            <v>85</v>
          </cell>
          <cell r="P381">
            <v>83</v>
          </cell>
          <cell r="Q381" t="str">
            <v>Нет</v>
          </cell>
          <cell r="R381" t="str">
            <v>Да</v>
          </cell>
          <cell r="S381" t="str">
            <v>В конкурсе</v>
          </cell>
          <cell r="T381" t="str">
            <v>ГУРЬЕВСКИХ ЭВЕЛИНА НИКОЛАЕВНА</v>
          </cell>
        </row>
        <row r="382">
          <cell r="A382">
            <v>142110028891</v>
          </cell>
          <cell r="B382">
            <v>381</v>
          </cell>
          <cell r="E382">
            <v>3</v>
          </cell>
          <cell r="F382" t="str">
            <v>Нет</v>
          </cell>
          <cell r="G382" t="str">
            <v>Нет</v>
          </cell>
          <cell r="H382" t="str">
            <v/>
          </cell>
          <cell r="I382" t="str">
            <v/>
          </cell>
          <cell r="J382" t="str">
            <v/>
          </cell>
          <cell r="K382">
            <v>325</v>
          </cell>
          <cell r="L382">
            <v>8</v>
          </cell>
          <cell r="M382">
            <v>65</v>
          </cell>
          <cell r="N382">
            <v>84</v>
          </cell>
          <cell r="O382">
            <v>85</v>
          </cell>
          <cell r="P382">
            <v>83</v>
          </cell>
          <cell r="Q382" t="str">
            <v>Нет</v>
          </cell>
          <cell r="R382" t="str">
            <v>Да</v>
          </cell>
          <cell r="S382" t="str">
            <v>В конкурсе</v>
          </cell>
          <cell r="T382" t="str">
            <v>ЛИХАНОВ ВЛАДИСЛАВ СТАНИСЛАВОВИЧ</v>
          </cell>
        </row>
        <row r="383">
          <cell r="A383">
            <v>142110020227</v>
          </cell>
          <cell r="B383">
            <v>382</v>
          </cell>
          <cell r="C383">
            <v>45869.722222222219</v>
          </cell>
          <cell r="D383" t="str">
            <v>Оригинал</v>
          </cell>
          <cell r="E383">
            <v>1</v>
          </cell>
          <cell r="F383" t="str">
            <v>Нет</v>
          </cell>
          <cell r="G383" t="str">
            <v>Да</v>
          </cell>
          <cell r="H383">
            <v>63</v>
          </cell>
          <cell r="I383">
            <v>51</v>
          </cell>
          <cell r="J383">
            <v>34</v>
          </cell>
          <cell r="K383">
            <v>325</v>
          </cell>
          <cell r="L383">
            <v>8</v>
          </cell>
          <cell r="M383">
            <v>60</v>
          </cell>
          <cell r="N383">
            <v>84</v>
          </cell>
          <cell r="O383">
            <v>90</v>
          </cell>
          <cell r="P383">
            <v>83</v>
          </cell>
          <cell r="Q383" t="str">
            <v>Нет</v>
          </cell>
          <cell r="R383" t="str">
            <v>Нет</v>
          </cell>
          <cell r="S383" t="str">
            <v>В конкурсе</v>
          </cell>
          <cell r="T383" t="str">
            <v>БРУЙ ГРИГОРИЙ АЛЕКСЕЕВИЧ</v>
          </cell>
        </row>
        <row r="384">
          <cell r="A384">
            <v>142110036317</v>
          </cell>
          <cell r="B384">
            <v>383</v>
          </cell>
          <cell r="E384">
            <v>3</v>
          </cell>
          <cell r="F384" t="str">
            <v>Нет</v>
          </cell>
          <cell r="G384" t="str">
            <v>Нет</v>
          </cell>
          <cell r="H384" t="str">
            <v/>
          </cell>
          <cell r="I384" t="str">
            <v/>
          </cell>
          <cell r="J384" t="str">
            <v/>
          </cell>
          <cell r="K384">
            <v>325</v>
          </cell>
          <cell r="L384">
            <v>10</v>
          </cell>
          <cell r="M384">
            <v>50</v>
          </cell>
          <cell r="N384">
            <v>88</v>
          </cell>
          <cell r="O384">
            <v>86</v>
          </cell>
          <cell r="P384">
            <v>91</v>
          </cell>
          <cell r="Q384" t="str">
            <v>Нет</v>
          </cell>
          <cell r="R384" t="str">
            <v>Нет</v>
          </cell>
          <cell r="S384" t="str">
            <v>В конкурсе</v>
          </cell>
          <cell r="T384" t="str">
            <v>СИДОРЕНКОВ АРТЁМ ПАВЛОВИЧ</v>
          </cell>
        </row>
        <row r="385">
          <cell r="A385">
            <v>142110020726</v>
          </cell>
          <cell r="B385">
            <v>384</v>
          </cell>
          <cell r="D385" t="str">
            <v>Оригинал</v>
          </cell>
          <cell r="E385">
            <v>5</v>
          </cell>
          <cell r="F385" t="str">
            <v>Нет</v>
          </cell>
          <cell r="G385" t="str">
            <v>Нет</v>
          </cell>
          <cell r="H385">
            <v>64</v>
          </cell>
          <cell r="I385" t="str">
            <v/>
          </cell>
          <cell r="J385" t="str">
            <v/>
          </cell>
          <cell r="K385">
            <v>324</v>
          </cell>
          <cell r="L385">
            <v>2</v>
          </cell>
          <cell r="M385">
            <v>100</v>
          </cell>
          <cell r="N385">
            <v>74</v>
          </cell>
          <cell r="O385">
            <v>73</v>
          </cell>
          <cell r="P385">
            <v>75</v>
          </cell>
          <cell r="Q385" t="str">
            <v>Нет</v>
          </cell>
          <cell r="R385" t="str">
            <v>Нет</v>
          </cell>
          <cell r="S385" t="str">
            <v>В конкурсе</v>
          </cell>
          <cell r="T385" t="str">
            <v>ОВЧАРОВ КИРИЛЛ АНДРЕЕВИЧ</v>
          </cell>
        </row>
        <row r="386">
          <cell r="A386">
            <v>142110022370</v>
          </cell>
          <cell r="B386">
            <v>385</v>
          </cell>
          <cell r="C386">
            <v>45875.602083333331</v>
          </cell>
          <cell r="D386" t="str">
            <v>Оригинал</v>
          </cell>
          <cell r="E386">
            <v>1</v>
          </cell>
          <cell r="F386" t="str">
            <v>Нет</v>
          </cell>
          <cell r="G386" t="str">
            <v>Да</v>
          </cell>
          <cell r="H386">
            <v>65</v>
          </cell>
          <cell r="I386">
            <v>52</v>
          </cell>
          <cell r="J386">
            <v>35</v>
          </cell>
          <cell r="K386">
            <v>324</v>
          </cell>
          <cell r="L386">
            <v>10</v>
          </cell>
          <cell r="M386">
            <v>90</v>
          </cell>
          <cell r="N386">
            <v>82</v>
          </cell>
          <cell r="O386">
            <v>67</v>
          </cell>
          <cell r="P386">
            <v>75</v>
          </cell>
          <cell r="Q386" t="str">
            <v>Нет</v>
          </cell>
          <cell r="R386" t="str">
            <v>Нет</v>
          </cell>
          <cell r="S386" t="str">
            <v>В конкурсе</v>
          </cell>
          <cell r="T386" t="str">
            <v>ВАСИЛЬЧЕНКО СЕРАФИМ АЛЕКСАНДРОВИЧ</v>
          </cell>
        </row>
        <row r="387">
          <cell r="A387">
            <v>142110021594</v>
          </cell>
          <cell r="B387">
            <v>386</v>
          </cell>
          <cell r="E387">
            <v>2</v>
          </cell>
          <cell r="F387" t="str">
            <v>Нет</v>
          </cell>
          <cell r="G387" t="str">
            <v>Нет</v>
          </cell>
          <cell r="H387" t="str">
            <v/>
          </cell>
          <cell r="I387" t="str">
            <v/>
          </cell>
          <cell r="J387" t="str">
            <v/>
          </cell>
          <cell r="K387">
            <v>324</v>
          </cell>
          <cell r="L387">
            <v>2</v>
          </cell>
          <cell r="M387">
            <v>80</v>
          </cell>
          <cell r="N387">
            <v>82</v>
          </cell>
          <cell r="O387">
            <v>77</v>
          </cell>
          <cell r="P387">
            <v>83</v>
          </cell>
          <cell r="Q387" t="str">
            <v>Нет</v>
          </cell>
          <cell r="R387" t="str">
            <v>Нет</v>
          </cell>
          <cell r="S387" t="str">
            <v>В конкурсе</v>
          </cell>
          <cell r="T387" t="str">
            <v>КЛИМЕНКО АРИНА АЛЕКСЕЕВНА</v>
          </cell>
        </row>
        <row r="388">
          <cell r="A388">
            <v>142110026206</v>
          </cell>
          <cell r="B388">
            <v>387</v>
          </cell>
          <cell r="C388">
            <v>45874.567361111112</v>
          </cell>
          <cell r="D388" t="str">
            <v>Оригинал</v>
          </cell>
          <cell r="E388">
            <v>1</v>
          </cell>
          <cell r="F388" t="str">
            <v>Нет</v>
          </cell>
          <cell r="G388" t="str">
            <v>Да</v>
          </cell>
          <cell r="H388">
            <v>66</v>
          </cell>
          <cell r="I388">
            <v>53</v>
          </cell>
          <cell r="J388">
            <v>36</v>
          </cell>
          <cell r="K388">
            <v>324</v>
          </cell>
          <cell r="L388">
            <v>4</v>
          </cell>
          <cell r="M388">
            <v>80</v>
          </cell>
          <cell r="N388">
            <v>64</v>
          </cell>
          <cell r="O388">
            <v>79</v>
          </cell>
          <cell r="P388">
            <v>97</v>
          </cell>
          <cell r="Q388" t="str">
            <v>Нет</v>
          </cell>
          <cell r="R388" t="str">
            <v>Нет</v>
          </cell>
          <cell r="S388" t="str">
            <v>В конкурсе</v>
          </cell>
          <cell r="T388" t="str">
            <v>ХАНДОГА ТАИСИЯ ДМИТРИЕВНА</v>
          </cell>
        </row>
        <row r="389">
          <cell r="A389">
            <v>142110027834</v>
          </cell>
          <cell r="B389">
            <v>388</v>
          </cell>
          <cell r="E389">
            <v>4</v>
          </cell>
          <cell r="F389" t="str">
            <v>Нет</v>
          </cell>
          <cell r="G389" t="str">
            <v>Нет</v>
          </cell>
          <cell r="H389" t="str">
            <v/>
          </cell>
          <cell r="I389" t="str">
            <v/>
          </cell>
          <cell r="J389" t="str">
            <v/>
          </cell>
          <cell r="K389">
            <v>324</v>
          </cell>
          <cell r="L389">
            <v>2</v>
          </cell>
          <cell r="M389">
            <v>75</v>
          </cell>
          <cell r="N389">
            <v>76</v>
          </cell>
          <cell r="O389">
            <v>77</v>
          </cell>
          <cell r="P389">
            <v>94</v>
          </cell>
          <cell r="Q389" t="str">
            <v>Нет</v>
          </cell>
          <cell r="R389" t="str">
            <v>Нет</v>
          </cell>
          <cell r="S389" t="str">
            <v>В конкурсе</v>
          </cell>
          <cell r="T389" t="str">
            <v>КРАСНОЦВЕТОВА ПОЛИНА СЕРГЕЕВНА</v>
          </cell>
        </row>
        <row r="390">
          <cell r="A390">
            <v>142110027698</v>
          </cell>
          <cell r="B390">
            <v>389</v>
          </cell>
          <cell r="E390">
            <v>4</v>
          </cell>
          <cell r="F390" t="str">
            <v>Нет</v>
          </cell>
          <cell r="G390" t="str">
            <v>Нет</v>
          </cell>
          <cell r="H390" t="str">
            <v/>
          </cell>
          <cell r="I390" t="str">
            <v/>
          </cell>
          <cell r="J390" t="str">
            <v/>
          </cell>
          <cell r="K390">
            <v>324</v>
          </cell>
          <cell r="L390">
            <v>10</v>
          </cell>
          <cell r="M390">
            <v>70</v>
          </cell>
          <cell r="N390">
            <v>92</v>
          </cell>
          <cell r="O390">
            <v>80</v>
          </cell>
          <cell r="P390">
            <v>72</v>
          </cell>
          <cell r="Q390" t="str">
            <v>Нет</v>
          </cell>
          <cell r="R390" t="str">
            <v>Нет</v>
          </cell>
          <cell r="S390" t="str">
            <v>В конкурсе</v>
          </cell>
          <cell r="T390" t="str">
            <v>АРСЕНЬЕВ ГЕОРГИЙ АЛЕКСЕЕВИЧ</v>
          </cell>
        </row>
        <row r="391">
          <cell r="A391">
            <v>142110023320</v>
          </cell>
          <cell r="B391">
            <v>390</v>
          </cell>
          <cell r="E391">
            <v>3</v>
          </cell>
          <cell r="F391" t="str">
            <v>Нет</v>
          </cell>
          <cell r="G391" t="str">
            <v>Нет</v>
          </cell>
          <cell r="H391" t="str">
            <v/>
          </cell>
          <cell r="I391" t="str">
            <v/>
          </cell>
          <cell r="J391" t="str">
            <v/>
          </cell>
          <cell r="K391">
            <v>324</v>
          </cell>
          <cell r="L391">
            <v>10</v>
          </cell>
          <cell r="M391">
            <v>65</v>
          </cell>
          <cell r="N391">
            <v>86</v>
          </cell>
          <cell r="O391">
            <v>74</v>
          </cell>
          <cell r="P391">
            <v>89</v>
          </cell>
          <cell r="Q391" t="str">
            <v>Нет</v>
          </cell>
          <cell r="R391" t="str">
            <v>Да</v>
          </cell>
          <cell r="S391" t="str">
            <v>В конкурсе</v>
          </cell>
          <cell r="T391" t="str">
            <v>СВЕТИКОВА ОЛЬГА МИХАЙЛОВНА</v>
          </cell>
        </row>
        <row r="392">
          <cell r="A392">
            <v>142110021599</v>
          </cell>
          <cell r="B392">
            <v>391</v>
          </cell>
          <cell r="E392">
            <v>2</v>
          </cell>
          <cell r="F392" t="str">
            <v>Нет</v>
          </cell>
          <cell r="G392" t="str">
            <v>Нет</v>
          </cell>
          <cell r="H392" t="str">
            <v/>
          </cell>
          <cell r="I392" t="str">
            <v/>
          </cell>
          <cell r="J392" t="str">
            <v/>
          </cell>
          <cell r="K392">
            <v>324</v>
          </cell>
          <cell r="L392">
            <v>8</v>
          </cell>
          <cell r="M392">
            <v>60</v>
          </cell>
          <cell r="N392">
            <v>90</v>
          </cell>
          <cell r="O392">
            <v>88</v>
          </cell>
          <cell r="P392">
            <v>78</v>
          </cell>
          <cell r="Q392" t="str">
            <v>Нет</v>
          </cell>
          <cell r="R392" t="str">
            <v>Нет</v>
          </cell>
          <cell r="S392" t="str">
            <v>В конкурсе</v>
          </cell>
          <cell r="T392" t="str">
            <v>МИРОШНИЧЕНКО ПОЛИНА МАКСИМОВНА</v>
          </cell>
        </row>
        <row r="393">
          <cell r="A393">
            <v>142110028700</v>
          </cell>
          <cell r="B393">
            <v>392</v>
          </cell>
          <cell r="E393">
            <v>4</v>
          </cell>
          <cell r="F393" t="str">
            <v>Нет</v>
          </cell>
          <cell r="G393" t="str">
            <v>Нет</v>
          </cell>
          <cell r="H393" t="str">
            <v/>
          </cell>
          <cell r="I393" t="str">
            <v/>
          </cell>
          <cell r="J393" t="str">
            <v/>
          </cell>
          <cell r="K393">
            <v>324</v>
          </cell>
          <cell r="L393">
            <v>4</v>
          </cell>
          <cell r="M393">
            <v>50</v>
          </cell>
          <cell r="N393">
            <v>95</v>
          </cell>
          <cell r="O393">
            <v>89</v>
          </cell>
          <cell r="P393">
            <v>86</v>
          </cell>
          <cell r="Q393" t="str">
            <v>Нет</v>
          </cell>
          <cell r="R393" t="str">
            <v>Нет</v>
          </cell>
          <cell r="S393" t="str">
            <v>В конкурсе</v>
          </cell>
          <cell r="T393" t="str">
            <v>ПЕСТЕРЕВ АЛЕКСАНДР НИКОЛАЕВИЧ</v>
          </cell>
        </row>
        <row r="394">
          <cell r="A394">
            <v>142110040092</v>
          </cell>
          <cell r="B394">
            <v>393</v>
          </cell>
          <cell r="E394">
            <v>2</v>
          </cell>
          <cell r="F394" t="str">
            <v>Нет</v>
          </cell>
          <cell r="G394" t="str">
            <v>Нет</v>
          </cell>
          <cell r="H394" t="str">
            <v/>
          </cell>
          <cell r="I394" t="str">
            <v/>
          </cell>
          <cell r="J394" t="str">
            <v/>
          </cell>
          <cell r="K394">
            <v>324</v>
          </cell>
          <cell r="L394">
            <v>8</v>
          </cell>
          <cell r="M394">
            <v>50</v>
          </cell>
          <cell r="N394">
            <v>84</v>
          </cell>
          <cell r="O394">
            <v>96</v>
          </cell>
          <cell r="P394">
            <v>86</v>
          </cell>
          <cell r="Q394" t="str">
            <v>Нет</v>
          </cell>
          <cell r="R394" t="str">
            <v>Нет</v>
          </cell>
          <cell r="S394" t="str">
            <v>В конкурсе</v>
          </cell>
          <cell r="T394" t="str">
            <v>ЧИМИДОВА АННА ЛЕОНИДОВНА</v>
          </cell>
        </row>
        <row r="395">
          <cell r="A395">
            <v>142110029307</v>
          </cell>
          <cell r="B395">
            <v>394</v>
          </cell>
          <cell r="E395">
            <v>6</v>
          </cell>
          <cell r="F395" t="str">
            <v>Нет</v>
          </cell>
          <cell r="G395" t="str">
            <v>Нет</v>
          </cell>
          <cell r="H395" t="str">
            <v/>
          </cell>
          <cell r="I395" t="str">
            <v/>
          </cell>
          <cell r="J395" t="str">
            <v/>
          </cell>
          <cell r="K395">
            <v>324</v>
          </cell>
          <cell r="L395">
            <v>8</v>
          </cell>
          <cell r="M395">
            <v>45</v>
          </cell>
          <cell r="N395">
            <v>92</v>
          </cell>
          <cell r="O395">
            <v>90</v>
          </cell>
          <cell r="P395">
            <v>89</v>
          </cell>
          <cell r="Q395" t="str">
            <v>Нет</v>
          </cell>
          <cell r="R395" t="str">
            <v>Нет</v>
          </cell>
          <cell r="S395" t="str">
            <v>В конкурсе</v>
          </cell>
          <cell r="T395" t="str">
            <v>СОРОКИН ПАВЕЛ ВИКТОРОВИЧ</v>
          </cell>
        </row>
        <row r="396">
          <cell r="A396">
            <v>142110030420</v>
          </cell>
          <cell r="B396">
            <v>395</v>
          </cell>
          <cell r="C396">
            <v>45874.663194444445</v>
          </cell>
          <cell r="D396" t="str">
            <v>Оригинал</v>
          </cell>
          <cell r="E396">
            <v>1</v>
          </cell>
          <cell r="F396" t="str">
            <v>Нет</v>
          </cell>
          <cell r="G396" t="str">
            <v>Да</v>
          </cell>
          <cell r="H396">
            <v>67</v>
          </cell>
          <cell r="I396">
            <v>54</v>
          </cell>
          <cell r="J396">
            <v>37</v>
          </cell>
          <cell r="K396">
            <v>323</v>
          </cell>
          <cell r="L396">
            <v>2</v>
          </cell>
          <cell r="M396">
            <v>100</v>
          </cell>
          <cell r="N396">
            <v>76</v>
          </cell>
          <cell r="O396">
            <v>82</v>
          </cell>
          <cell r="P396">
            <v>63</v>
          </cell>
          <cell r="Q396" t="str">
            <v>Нет</v>
          </cell>
          <cell r="R396" t="str">
            <v>Да</v>
          </cell>
          <cell r="S396" t="str">
            <v>В конкурсе</v>
          </cell>
          <cell r="T396" t="str">
            <v>ТАРАКЧЫ ТИМУР ВОЛКАНОВИЧ</v>
          </cell>
        </row>
        <row r="397">
          <cell r="A397">
            <v>142110035755</v>
          </cell>
          <cell r="B397">
            <v>396</v>
          </cell>
          <cell r="D397" t="str">
            <v>Копия</v>
          </cell>
          <cell r="E397">
            <v>2</v>
          </cell>
          <cell r="F397" t="str">
            <v>Нет</v>
          </cell>
          <cell r="G397" t="str">
            <v>Нет</v>
          </cell>
          <cell r="H397">
            <v>68</v>
          </cell>
          <cell r="I397" t="str">
            <v/>
          </cell>
          <cell r="J397" t="str">
            <v/>
          </cell>
          <cell r="K397">
            <v>323</v>
          </cell>
          <cell r="L397">
            <v>2</v>
          </cell>
          <cell r="M397">
            <v>100</v>
          </cell>
          <cell r="N397">
            <v>72</v>
          </cell>
          <cell r="O397">
            <v>77</v>
          </cell>
          <cell r="P397">
            <v>72</v>
          </cell>
          <cell r="Q397" t="str">
            <v>Нет</v>
          </cell>
          <cell r="R397" t="str">
            <v>Да</v>
          </cell>
          <cell r="S397" t="str">
            <v>В конкурсе</v>
          </cell>
          <cell r="T397" t="str">
            <v>ЮСУПОВА ЭВЕЛИНА РАФАИЛЕВНА</v>
          </cell>
        </row>
        <row r="398">
          <cell r="A398">
            <v>142110038865</v>
          </cell>
          <cell r="B398">
            <v>397</v>
          </cell>
          <cell r="D398" t="str">
            <v>Оригинал</v>
          </cell>
          <cell r="E398">
            <v>2</v>
          </cell>
          <cell r="F398" t="str">
            <v>Нет</v>
          </cell>
          <cell r="G398" t="str">
            <v>Нет</v>
          </cell>
          <cell r="H398">
            <v>69</v>
          </cell>
          <cell r="I398" t="str">
            <v/>
          </cell>
          <cell r="J398" t="str">
            <v/>
          </cell>
          <cell r="K398">
            <v>323</v>
          </cell>
          <cell r="L398">
            <v>8</v>
          </cell>
          <cell r="M398">
            <v>100</v>
          </cell>
          <cell r="N398">
            <v>72</v>
          </cell>
          <cell r="O398">
            <v>74</v>
          </cell>
          <cell r="P398">
            <v>69</v>
          </cell>
          <cell r="Q398" t="str">
            <v>Нет</v>
          </cell>
          <cell r="R398" t="str">
            <v>Да</v>
          </cell>
          <cell r="S398" t="str">
            <v>В конкурсе</v>
          </cell>
          <cell r="T398" t="str">
            <v>ТИХОНОВ ДАВИД ЕВГЕНЬЕВИЧ</v>
          </cell>
        </row>
        <row r="399">
          <cell r="A399">
            <v>142110019823</v>
          </cell>
          <cell r="B399">
            <v>398</v>
          </cell>
          <cell r="E399">
            <v>3</v>
          </cell>
          <cell r="F399" t="str">
            <v>Нет</v>
          </cell>
          <cell r="G399" t="str">
            <v>Нет</v>
          </cell>
          <cell r="H399" t="str">
            <v/>
          </cell>
          <cell r="I399" t="str">
            <v/>
          </cell>
          <cell r="J399" t="str">
            <v/>
          </cell>
          <cell r="K399">
            <v>323</v>
          </cell>
          <cell r="L399">
            <v>2</v>
          </cell>
          <cell r="M399">
            <v>100</v>
          </cell>
          <cell r="N399">
            <v>70</v>
          </cell>
          <cell r="O399">
            <v>76</v>
          </cell>
          <cell r="P399">
            <v>75</v>
          </cell>
          <cell r="Q399" t="str">
            <v>Нет</v>
          </cell>
          <cell r="R399" t="str">
            <v>Нет</v>
          </cell>
          <cell r="S399" t="str">
            <v>В конкурсе</v>
          </cell>
          <cell r="T399" t="str">
            <v>ЮРОЧКИНА ДАРЬЯ ПАВЛОВНА</v>
          </cell>
        </row>
        <row r="400">
          <cell r="A400">
            <v>142110017649</v>
          </cell>
          <cell r="B400">
            <v>399</v>
          </cell>
          <cell r="C400">
            <v>45873.586805555555</v>
          </cell>
          <cell r="D400" t="str">
            <v>Оригинал</v>
          </cell>
          <cell r="E400">
            <v>1</v>
          </cell>
          <cell r="F400" t="str">
            <v>Нет</v>
          </cell>
          <cell r="G400" t="str">
            <v>Да</v>
          </cell>
          <cell r="H400">
            <v>70</v>
          </cell>
          <cell r="I400">
            <v>55</v>
          </cell>
          <cell r="J400" t="str">
            <v/>
          </cell>
          <cell r="K400">
            <v>323</v>
          </cell>
          <cell r="L400">
            <v>2</v>
          </cell>
          <cell r="M400">
            <v>95</v>
          </cell>
          <cell r="N400">
            <v>72</v>
          </cell>
          <cell r="O400">
            <v>73</v>
          </cell>
          <cell r="P400">
            <v>81</v>
          </cell>
          <cell r="Q400" t="str">
            <v>Нет</v>
          </cell>
          <cell r="R400" t="str">
            <v>Нет</v>
          </cell>
          <cell r="S400" t="str">
            <v>В конкурсе</v>
          </cell>
          <cell r="T400" t="str">
            <v>ИЛЬИНА ПОЛИНА АНТОНОВНА</v>
          </cell>
        </row>
        <row r="401">
          <cell r="A401">
            <v>142110034358</v>
          </cell>
          <cell r="B401">
            <v>400</v>
          </cell>
          <cell r="E401">
            <v>2</v>
          </cell>
          <cell r="F401" t="str">
            <v>Нет</v>
          </cell>
          <cell r="G401" t="str">
            <v>Нет</v>
          </cell>
          <cell r="H401" t="str">
            <v/>
          </cell>
          <cell r="I401" t="str">
            <v/>
          </cell>
          <cell r="J401" t="str">
            <v/>
          </cell>
          <cell r="K401">
            <v>323</v>
          </cell>
          <cell r="L401">
            <v>4</v>
          </cell>
          <cell r="M401">
            <v>90</v>
          </cell>
          <cell r="N401">
            <v>76</v>
          </cell>
          <cell r="O401">
            <v>80</v>
          </cell>
          <cell r="P401">
            <v>73</v>
          </cell>
          <cell r="Q401" t="str">
            <v>Нет</v>
          </cell>
          <cell r="R401" t="str">
            <v>Нет</v>
          </cell>
          <cell r="S401" t="str">
            <v>В конкурсе</v>
          </cell>
          <cell r="T401" t="str">
            <v>ЕРКИН ТИМОФЕЙ АЛЕКСАНДРОВИЧ</v>
          </cell>
        </row>
        <row r="402">
          <cell r="A402">
            <v>142110019888</v>
          </cell>
          <cell r="B402">
            <v>401</v>
          </cell>
          <cell r="E402">
            <v>2</v>
          </cell>
          <cell r="F402" t="str">
            <v>Нет</v>
          </cell>
          <cell r="G402" t="str">
            <v>Нет</v>
          </cell>
          <cell r="H402" t="str">
            <v/>
          </cell>
          <cell r="I402" t="str">
            <v/>
          </cell>
          <cell r="J402" t="str">
            <v/>
          </cell>
          <cell r="K402">
            <v>323</v>
          </cell>
          <cell r="L402">
            <v>10</v>
          </cell>
          <cell r="M402">
            <v>90</v>
          </cell>
          <cell r="N402">
            <v>74</v>
          </cell>
          <cell r="O402">
            <v>60</v>
          </cell>
          <cell r="P402">
            <v>89</v>
          </cell>
          <cell r="Q402" t="str">
            <v>Нет</v>
          </cell>
          <cell r="R402" t="str">
            <v>Да</v>
          </cell>
          <cell r="S402" t="str">
            <v>В конкурсе</v>
          </cell>
          <cell r="T402" t="str">
            <v>СЕМЕНОВА АДЕЛИНА АСЛАНОВНА</v>
          </cell>
        </row>
        <row r="403">
          <cell r="A403">
            <v>142110023154</v>
          </cell>
          <cell r="B403">
            <v>402</v>
          </cell>
          <cell r="C403">
            <v>45877.527777777781</v>
          </cell>
          <cell r="D403" t="str">
            <v>Оригинал</v>
          </cell>
          <cell r="E403">
            <v>1</v>
          </cell>
          <cell r="F403" t="str">
            <v>Нет</v>
          </cell>
          <cell r="G403" t="str">
            <v>Да</v>
          </cell>
          <cell r="H403">
            <v>71</v>
          </cell>
          <cell r="I403">
            <v>56</v>
          </cell>
          <cell r="J403">
            <v>38</v>
          </cell>
          <cell r="K403">
            <v>323</v>
          </cell>
          <cell r="L403">
            <v>2</v>
          </cell>
          <cell r="M403">
            <v>65</v>
          </cell>
          <cell r="N403">
            <v>86</v>
          </cell>
          <cell r="O403">
            <v>92</v>
          </cell>
          <cell r="P403">
            <v>78</v>
          </cell>
          <cell r="Q403" t="str">
            <v>Нет</v>
          </cell>
          <cell r="R403" t="str">
            <v>Нет</v>
          </cell>
          <cell r="S403" t="str">
            <v>В конкурсе</v>
          </cell>
          <cell r="T403" t="str">
            <v>КОВАЛЕНКО КИРИЛЛ АЛЕКСАНДРОВИЧ</v>
          </cell>
        </row>
        <row r="404">
          <cell r="A404">
            <v>142110038217</v>
          </cell>
          <cell r="B404">
            <v>403</v>
          </cell>
          <cell r="E404">
            <v>2</v>
          </cell>
          <cell r="F404" t="str">
            <v>Нет</v>
          </cell>
          <cell r="G404" t="str">
            <v>Нет</v>
          </cell>
          <cell r="H404" t="str">
            <v/>
          </cell>
          <cell r="I404" t="str">
            <v/>
          </cell>
          <cell r="J404" t="str">
            <v/>
          </cell>
          <cell r="K404">
            <v>323</v>
          </cell>
          <cell r="L404">
            <v>4</v>
          </cell>
          <cell r="M404">
            <v>60</v>
          </cell>
          <cell r="N404">
            <v>82</v>
          </cell>
          <cell r="O404">
            <v>88</v>
          </cell>
          <cell r="P404">
            <v>89</v>
          </cell>
          <cell r="Q404" t="str">
            <v>Нет</v>
          </cell>
          <cell r="R404" t="str">
            <v>Нет</v>
          </cell>
          <cell r="S404" t="str">
            <v>В конкурсе</v>
          </cell>
          <cell r="T404" t="str">
            <v>ЗЕЛЕНСКИЙ АРТЁМ АЛЕКСАНДРОВИЧ</v>
          </cell>
        </row>
        <row r="405">
          <cell r="A405">
            <v>142110032067</v>
          </cell>
          <cell r="B405">
            <v>404</v>
          </cell>
          <cell r="E405">
            <v>3</v>
          </cell>
          <cell r="F405" t="str">
            <v>Нет</v>
          </cell>
          <cell r="G405" t="str">
            <v>Нет</v>
          </cell>
          <cell r="H405" t="str">
            <v/>
          </cell>
          <cell r="I405" t="str">
            <v/>
          </cell>
          <cell r="J405" t="str">
            <v/>
          </cell>
          <cell r="K405">
            <v>323</v>
          </cell>
          <cell r="L405">
            <v>8</v>
          </cell>
          <cell r="M405">
            <v>60</v>
          </cell>
          <cell r="N405">
            <v>76</v>
          </cell>
          <cell r="O405">
            <v>88</v>
          </cell>
          <cell r="P405">
            <v>91</v>
          </cell>
          <cell r="Q405" t="str">
            <v>Нет</v>
          </cell>
          <cell r="R405" t="str">
            <v>Да</v>
          </cell>
          <cell r="S405" t="str">
            <v>В конкурсе</v>
          </cell>
          <cell r="T405" t="str">
            <v>САТЫВАЛДИЕВА АМАЛИЯ ЗАМИРОВНА</v>
          </cell>
        </row>
        <row r="406">
          <cell r="A406">
            <v>142110032824</v>
          </cell>
          <cell r="B406">
            <v>405</v>
          </cell>
          <cell r="E406">
            <v>2</v>
          </cell>
          <cell r="F406" t="str">
            <v>Нет</v>
          </cell>
          <cell r="G406" t="str">
            <v>Нет</v>
          </cell>
          <cell r="H406" t="str">
            <v/>
          </cell>
          <cell r="I406" t="str">
            <v/>
          </cell>
          <cell r="J406" t="str">
            <v/>
          </cell>
          <cell r="K406">
            <v>323</v>
          </cell>
          <cell r="L406">
            <v>4</v>
          </cell>
          <cell r="M406">
            <v>55</v>
          </cell>
          <cell r="N406">
            <v>70</v>
          </cell>
          <cell r="O406">
            <v>94</v>
          </cell>
          <cell r="P406">
            <v>100</v>
          </cell>
          <cell r="Q406" t="str">
            <v>Нет</v>
          </cell>
          <cell r="R406" t="str">
            <v>Нет</v>
          </cell>
          <cell r="S406" t="str">
            <v>В конкурсе</v>
          </cell>
          <cell r="T406" t="str">
            <v>ЗЫКОВА КИРА ИГОРЕВНА</v>
          </cell>
        </row>
        <row r="407">
          <cell r="A407">
            <v>142110023847</v>
          </cell>
          <cell r="B407">
            <v>406</v>
          </cell>
          <cell r="E407">
            <v>2</v>
          </cell>
          <cell r="F407" t="str">
            <v>Нет</v>
          </cell>
          <cell r="G407" t="str">
            <v>Нет</v>
          </cell>
          <cell r="H407" t="str">
            <v/>
          </cell>
          <cell r="I407" t="str">
            <v/>
          </cell>
          <cell r="J407" t="str">
            <v/>
          </cell>
          <cell r="K407">
            <v>323</v>
          </cell>
          <cell r="L407">
            <v>8</v>
          </cell>
          <cell r="M407">
            <v>50</v>
          </cell>
          <cell r="N407">
            <v>90</v>
          </cell>
          <cell r="O407">
            <v>86</v>
          </cell>
          <cell r="P407">
            <v>89</v>
          </cell>
          <cell r="Q407" t="str">
            <v>Нет</v>
          </cell>
          <cell r="R407" t="str">
            <v>Нет</v>
          </cell>
          <cell r="S407" t="str">
            <v>В конкурсе</v>
          </cell>
          <cell r="T407" t="str">
            <v>РЕВИН САВВА МИХАЙЛОВИЧ</v>
          </cell>
        </row>
        <row r="408">
          <cell r="A408">
            <v>142110026229</v>
          </cell>
          <cell r="B408">
            <v>407</v>
          </cell>
          <cell r="E408">
            <v>6</v>
          </cell>
          <cell r="F408" t="str">
            <v>Нет</v>
          </cell>
          <cell r="G408" t="str">
            <v>Нет</v>
          </cell>
          <cell r="H408" t="str">
            <v/>
          </cell>
          <cell r="I408" t="str">
            <v/>
          </cell>
          <cell r="J408" t="str">
            <v/>
          </cell>
          <cell r="K408">
            <v>323</v>
          </cell>
          <cell r="L408">
            <v>10</v>
          </cell>
          <cell r="M408">
            <v>50</v>
          </cell>
          <cell r="N408">
            <v>84</v>
          </cell>
          <cell r="O408">
            <v>96</v>
          </cell>
          <cell r="P408">
            <v>83</v>
          </cell>
          <cell r="Q408" t="str">
            <v>Нет</v>
          </cell>
          <cell r="R408" t="str">
            <v>Нет</v>
          </cell>
          <cell r="S408" t="str">
            <v>В конкурсе</v>
          </cell>
          <cell r="T408" t="str">
            <v>КУКЛИНА КСЕНИЯ ВИТАЛЬЕВНА</v>
          </cell>
        </row>
        <row r="409">
          <cell r="A409">
            <v>142110014928</v>
          </cell>
          <cell r="B409">
            <v>408</v>
          </cell>
          <cell r="E409">
            <v>2</v>
          </cell>
          <cell r="F409" t="str">
            <v>Нет</v>
          </cell>
          <cell r="G409" t="str">
            <v>Нет</v>
          </cell>
          <cell r="H409" t="str">
            <v/>
          </cell>
          <cell r="I409" t="str">
            <v/>
          </cell>
          <cell r="J409" t="str">
            <v/>
          </cell>
          <cell r="K409">
            <v>323</v>
          </cell>
          <cell r="L409">
            <v>8</v>
          </cell>
          <cell r="M409">
            <v>50</v>
          </cell>
          <cell r="N409">
            <v>84</v>
          </cell>
          <cell r="O409">
            <v>92</v>
          </cell>
          <cell r="P409">
            <v>89</v>
          </cell>
          <cell r="Q409" t="str">
            <v>Нет</v>
          </cell>
          <cell r="R409" t="str">
            <v>Нет</v>
          </cell>
          <cell r="S409" t="str">
            <v>В конкурсе</v>
          </cell>
          <cell r="T409" t="str">
            <v>БАСКАКОВА ЕЛИЗАВЕТА ЕВГЕНЬЕВНА</v>
          </cell>
        </row>
        <row r="410">
          <cell r="A410">
            <v>142110024123</v>
          </cell>
          <cell r="B410">
            <v>409</v>
          </cell>
          <cell r="E410">
            <v>1</v>
          </cell>
          <cell r="F410" t="str">
            <v>Нет</v>
          </cell>
          <cell r="G410" t="str">
            <v>Нет</v>
          </cell>
          <cell r="H410" t="str">
            <v/>
          </cell>
          <cell r="I410" t="str">
            <v/>
          </cell>
          <cell r="J410" t="str">
            <v/>
          </cell>
          <cell r="K410">
            <v>323</v>
          </cell>
          <cell r="L410">
            <v>8</v>
          </cell>
          <cell r="M410">
            <v>50</v>
          </cell>
          <cell r="N410">
            <v>82</v>
          </cell>
          <cell r="O410">
            <v>92</v>
          </cell>
          <cell r="P410">
            <v>91</v>
          </cell>
          <cell r="Q410" t="str">
            <v>Нет</v>
          </cell>
          <cell r="R410" t="str">
            <v>Нет</v>
          </cell>
          <cell r="S410" t="str">
            <v>В конкурсе</v>
          </cell>
          <cell r="T410" t="str">
            <v>МАХАНЬКОВА КИРА АНДРЕЕВНА</v>
          </cell>
        </row>
        <row r="411">
          <cell r="A411">
            <v>142110037762</v>
          </cell>
          <cell r="B411">
            <v>410</v>
          </cell>
          <cell r="C411">
            <v>45879.583333333336</v>
          </cell>
          <cell r="D411" t="str">
            <v>Копия</v>
          </cell>
          <cell r="E411">
            <v>2</v>
          </cell>
          <cell r="F411" t="str">
            <v>Нет</v>
          </cell>
          <cell r="G411" t="str">
            <v>Да</v>
          </cell>
          <cell r="H411">
            <v>72</v>
          </cell>
          <cell r="I411">
            <v>57</v>
          </cell>
          <cell r="J411" t="str">
            <v/>
          </cell>
          <cell r="K411">
            <v>322</v>
          </cell>
          <cell r="L411">
            <v>4</v>
          </cell>
          <cell r="M411">
            <v>100</v>
          </cell>
          <cell r="N411">
            <v>74</v>
          </cell>
          <cell r="O411">
            <v>77</v>
          </cell>
          <cell r="P411">
            <v>67</v>
          </cell>
          <cell r="Q411" t="str">
            <v>Нет</v>
          </cell>
          <cell r="R411" t="str">
            <v>Нет</v>
          </cell>
          <cell r="S411" t="str">
            <v>В конкурсе</v>
          </cell>
          <cell r="T411" t="str">
            <v>КОМАРОВ ВЛАДИСЛАВ АЛЕКСЕЕВИЧ</v>
          </cell>
        </row>
        <row r="412">
          <cell r="A412">
            <v>142110026577</v>
          </cell>
          <cell r="B412">
            <v>411</v>
          </cell>
          <cell r="E412">
            <v>2</v>
          </cell>
          <cell r="F412" t="str">
            <v>Нет</v>
          </cell>
          <cell r="G412" t="str">
            <v>Нет</v>
          </cell>
          <cell r="H412" t="str">
            <v/>
          </cell>
          <cell r="I412" t="str">
            <v/>
          </cell>
          <cell r="J412" t="str">
            <v/>
          </cell>
          <cell r="K412">
            <v>322</v>
          </cell>
          <cell r="L412">
            <v>4</v>
          </cell>
          <cell r="M412">
            <v>90</v>
          </cell>
          <cell r="N412">
            <v>78</v>
          </cell>
          <cell r="O412">
            <v>80</v>
          </cell>
          <cell r="P412">
            <v>70</v>
          </cell>
          <cell r="Q412" t="str">
            <v>Нет</v>
          </cell>
          <cell r="R412" t="str">
            <v>Нет</v>
          </cell>
          <cell r="S412" t="str">
            <v>В конкурсе</v>
          </cell>
          <cell r="T412" t="str">
            <v>МИШИН МАКСИМИЛИАН АРОВИЧ</v>
          </cell>
        </row>
        <row r="413">
          <cell r="A413">
            <v>142110027626</v>
          </cell>
          <cell r="B413">
            <v>412</v>
          </cell>
          <cell r="C413">
            <v>45874.416666666664</v>
          </cell>
          <cell r="D413" t="str">
            <v>Оригинал</v>
          </cell>
          <cell r="E413">
            <v>1</v>
          </cell>
          <cell r="F413" t="str">
            <v>Нет</v>
          </cell>
          <cell r="G413" t="str">
            <v>Да</v>
          </cell>
          <cell r="H413">
            <v>73</v>
          </cell>
          <cell r="I413">
            <v>58</v>
          </cell>
          <cell r="J413">
            <v>39</v>
          </cell>
          <cell r="K413">
            <v>322</v>
          </cell>
          <cell r="L413">
            <v>2</v>
          </cell>
          <cell r="M413">
            <v>90</v>
          </cell>
          <cell r="N413">
            <v>70</v>
          </cell>
          <cell r="O413">
            <v>77</v>
          </cell>
          <cell r="P413">
            <v>83</v>
          </cell>
          <cell r="Q413" t="str">
            <v>Нет</v>
          </cell>
          <cell r="R413" t="str">
            <v>Нет</v>
          </cell>
          <cell r="S413" t="str">
            <v>В конкурсе</v>
          </cell>
          <cell r="T413" t="str">
            <v>МАНУЧАРЯН АНЖЕЛИКА ГАГИКОВНА</v>
          </cell>
        </row>
        <row r="414">
          <cell r="A414">
            <v>142110018756</v>
          </cell>
          <cell r="B414">
            <v>413</v>
          </cell>
          <cell r="E414">
            <v>4</v>
          </cell>
          <cell r="F414" t="str">
            <v>Нет</v>
          </cell>
          <cell r="G414" t="str">
            <v>Нет</v>
          </cell>
          <cell r="H414" t="str">
            <v/>
          </cell>
          <cell r="I414" t="str">
            <v/>
          </cell>
          <cell r="J414" t="str">
            <v/>
          </cell>
          <cell r="K414">
            <v>322</v>
          </cell>
          <cell r="L414">
            <v>2</v>
          </cell>
          <cell r="M414">
            <v>85</v>
          </cell>
          <cell r="N414">
            <v>92</v>
          </cell>
          <cell r="O414">
            <v>65</v>
          </cell>
          <cell r="P414">
            <v>78</v>
          </cell>
          <cell r="Q414" t="str">
            <v>Нет</v>
          </cell>
          <cell r="R414" t="str">
            <v>Нет</v>
          </cell>
          <cell r="S414" t="str">
            <v>В конкурсе</v>
          </cell>
          <cell r="T414" t="str">
            <v>ФРОЛОВ ВЛАДИСЛАВ ЯРОСЛАВОВИЧ</v>
          </cell>
        </row>
        <row r="415">
          <cell r="A415">
            <v>142110029381</v>
          </cell>
          <cell r="B415">
            <v>414</v>
          </cell>
          <cell r="E415">
            <v>7</v>
          </cell>
          <cell r="F415" t="str">
            <v>Нет</v>
          </cell>
          <cell r="G415" t="str">
            <v>Нет</v>
          </cell>
          <cell r="H415" t="str">
            <v/>
          </cell>
          <cell r="I415" t="str">
            <v/>
          </cell>
          <cell r="J415" t="str">
            <v/>
          </cell>
          <cell r="K415">
            <v>322</v>
          </cell>
          <cell r="L415">
            <v>4</v>
          </cell>
          <cell r="M415">
            <v>80</v>
          </cell>
          <cell r="N415">
            <v>84</v>
          </cell>
          <cell r="O415">
            <v>73</v>
          </cell>
          <cell r="P415">
            <v>81</v>
          </cell>
          <cell r="Q415" t="str">
            <v>Нет</v>
          </cell>
          <cell r="R415" t="str">
            <v>Нет</v>
          </cell>
          <cell r="S415" t="str">
            <v>В конкурсе</v>
          </cell>
          <cell r="T415" t="str">
            <v>КОРНИЕНКО МАРИЯ СЕРГЕЕВНА</v>
          </cell>
        </row>
        <row r="416">
          <cell r="A416">
            <v>142110025721</v>
          </cell>
          <cell r="B416">
            <v>415</v>
          </cell>
          <cell r="E416">
            <v>2</v>
          </cell>
          <cell r="F416" t="str">
            <v>Нет</v>
          </cell>
          <cell r="G416" t="str">
            <v>Нет</v>
          </cell>
          <cell r="H416" t="str">
            <v/>
          </cell>
          <cell r="I416" t="str">
            <v/>
          </cell>
          <cell r="J416" t="str">
            <v/>
          </cell>
          <cell r="K416">
            <v>322</v>
          </cell>
          <cell r="L416">
            <v>2</v>
          </cell>
          <cell r="M416">
            <v>80</v>
          </cell>
          <cell r="N416">
            <v>78</v>
          </cell>
          <cell r="O416">
            <v>79</v>
          </cell>
          <cell r="P416">
            <v>83</v>
          </cell>
          <cell r="Q416" t="str">
            <v>Нет</v>
          </cell>
          <cell r="R416" t="str">
            <v>Да</v>
          </cell>
          <cell r="S416" t="str">
            <v>В конкурсе</v>
          </cell>
          <cell r="T416" t="str">
            <v>БУДАЕВА САЛИМАТ ФЕЛИКСОВНА</v>
          </cell>
        </row>
        <row r="417">
          <cell r="A417">
            <v>142110031616</v>
          </cell>
          <cell r="B417">
            <v>416</v>
          </cell>
          <cell r="C417">
            <v>45874.592361111114</v>
          </cell>
          <cell r="D417" t="str">
            <v>Копия</v>
          </cell>
          <cell r="E417">
            <v>1</v>
          </cell>
          <cell r="F417" t="str">
            <v>Нет</v>
          </cell>
          <cell r="G417" t="str">
            <v>Да</v>
          </cell>
          <cell r="H417">
            <v>74</v>
          </cell>
          <cell r="I417">
            <v>59</v>
          </cell>
          <cell r="J417">
            <v>40</v>
          </cell>
          <cell r="K417">
            <v>322</v>
          </cell>
          <cell r="L417">
            <v>4</v>
          </cell>
          <cell r="M417">
            <v>80</v>
          </cell>
          <cell r="N417">
            <v>72</v>
          </cell>
          <cell r="O417">
            <v>77</v>
          </cell>
          <cell r="P417">
            <v>89</v>
          </cell>
          <cell r="Q417" t="str">
            <v>Нет</v>
          </cell>
          <cell r="R417" t="str">
            <v>Нет</v>
          </cell>
          <cell r="S417" t="str">
            <v>В конкурсе</v>
          </cell>
          <cell r="T417" t="str">
            <v>ЗИМИНА СОФЬЯ ИВАНОВНА</v>
          </cell>
        </row>
        <row r="418">
          <cell r="A418">
            <v>142110021249</v>
          </cell>
          <cell r="B418">
            <v>417</v>
          </cell>
          <cell r="E418">
            <v>2</v>
          </cell>
          <cell r="F418" t="str">
            <v>Нет</v>
          </cell>
          <cell r="G418" t="str">
            <v>Нет</v>
          </cell>
          <cell r="H418" t="str">
            <v/>
          </cell>
          <cell r="I418" t="str">
            <v/>
          </cell>
          <cell r="J418" t="str">
            <v/>
          </cell>
          <cell r="K418">
            <v>322</v>
          </cell>
          <cell r="L418">
            <v>2</v>
          </cell>
          <cell r="M418">
            <v>75</v>
          </cell>
          <cell r="N418">
            <v>94</v>
          </cell>
          <cell r="O418">
            <v>79</v>
          </cell>
          <cell r="P418">
            <v>72</v>
          </cell>
          <cell r="Q418" t="str">
            <v>Нет</v>
          </cell>
          <cell r="R418" t="str">
            <v>Нет</v>
          </cell>
          <cell r="S418" t="str">
            <v>В конкурсе</v>
          </cell>
          <cell r="T418" t="str">
            <v>СПЕВАК СЕМЁН МИХАЙЛОВИЧ</v>
          </cell>
        </row>
        <row r="419">
          <cell r="A419">
            <v>142110037749</v>
          </cell>
          <cell r="B419">
            <v>418</v>
          </cell>
          <cell r="D419" t="str">
            <v>Оригинал</v>
          </cell>
          <cell r="E419">
            <v>2</v>
          </cell>
          <cell r="F419" t="str">
            <v>Нет</v>
          </cell>
          <cell r="G419" t="str">
            <v>Нет</v>
          </cell>
          <cell r="H419">
            <v>75</v>
          </cell>
          <cell r="I419" t="str">
            <v/>
          </cell>
          <cell r="J419" t="str">
            <v/>
          </cell>
          <cell r="K419">
            <v>322</v>
          </cell>
          <cell r="L419">
            <v>2</v>
          </cell>
          <cell r="M419">
            <v>70</v>
          </cell>
          <cell r="N419">
            <v>82</v>
          </cell>
          <cell r="O419">
            <v>82</v>
          </cell>
          <cell r="P419">
            <v>86</v>
          </cell>
          <cell r="Q419" t="str">
            <v>Нет</v>
          </cell>
          <cell r="R419" t="str">
            <v>Да</v>
          </cell>
          <cell r="S419" t="str">
            <v>В конкурсе</v>
          </cell>
          <cell r="T419" t="str">
            <v>ИСТОМИНА АЛЕКСАНДРА ВЛАДИСЛАВОВНА</v>
          </cell>
        </row>
        <row r="420">
          <cell r="A420">
            <v>142110025457</v>
          </cell>
          <cell r="B420">
            <v>419</v>
          </cell>
          <cell r="E420">
            <v>3</v>
          </cell>
          <cell r="F420" t="str">
            <v>Нет</v>
          </cell>
          <cell r="G420" t="str">
            <v>Нет</v>
          </cell>
          <cell r="H420" t="str">
            <v/>
          </cell>
          <cell r="I420" t="str">
            <v/>
          </cell>
          <cell r="J420" t="str">
            <v/>
          </cell>
          <cell r="K420">
            <v>322</v>
          </cell>
          <cell r="L420">
            <v>10</v>
          </cell>
          <cell r="M420">
            <v>60</v>
          </cell>
          <cell r="N420">
            <v>90</v>
          </cell>
          <cell r="O420">
            <v>93</v>
          </cell>
          <cell r="P420">
            <v>69</v>
          </cell>
          <cell r="Q420" t="str">
            <v>Нет</v>
          </cell>
          <cell r="R420" t="str">
            <v>Да</v>
          </cell>
          <cell r="S420" t="str">
            <v>В конкурсе</v>
          </cell>
          <cell r="T420" t="str">
            <v>СИГУТИН МИХАИЛ АНДРЕЕВИЧ</v>
          </cell>
        </row>
        <row r="421">
          <cell r="A421">
            <v>142110028003</v>
          </cell>
          <cell r="B421">
            <v>420</v>
          </cell>
          <cell r="E421">
            <v>5</v>
          </cell>
          <cell r="F421" t="str">
            <v>Нет</v>
          </cell>
          <cell r="G421" t="str">
            <v>Нет</v>
          </cell>
          <cell r="H421" t="str">
            <v/>
          </cell>
          <cell r="I421" t="str">
            <v/>
          </cell>
          <cell r="J421" t="str">
            <v/>
          </cell>
          <cell r="K421">
            <v>322</v>
          </cell>
          <cell r="L421">
            <v>8</v>
          </cell>
          <cell r="M421">
            <v>55</v>
          </cell>
          <cell r="N421">
            <v>82</v>
          </cell>
          <cell r="O421">
            <v>83</v>
          </cell>
          <cell r="P421">
            <v>94</v>
          </cell>
          <cell r="Q421" t="str">
            <v>Нет</v>
          </cell>
          <cell r="R421" t="str">
            <v>Нет</v>
          </cell>
          <cell r="S421" t="str">
            <v>В конкурсе</v>
          </cell>
          <cell r="T421" t="str">
            <v>КУЗНЕЦОВА ЕЛИЗАВЕТА СЕРГЕЕВНА</v>
          </cell>
        </row>
        <row r="422">
          <cell r="A422">
            <v>142110020234</v>
          </cell>
          <cell r="B422">
            <v>421</v>
          </cell>
          <cell r="C422">
            <v>45876.672222222223</v>
          </cell>
          <cell r="D422" t="str">
            <v>Оригинал</v>
          </cell>
          <cell r="E422">
            <v>1</v>
          </cell>
          <cell r="F422" t="str">
            <v>Нет</v>
          </cell>
          <cell r="G422" t="str">
            <v>Да</v>
          </cell>
          <cell r="H422">
            <v>76</v>
          </cell>
          <cell r="I422">
            <v>60</v>
          </cell>
          <cell r="J422">
            <v>41</v>
          </cell>
          <cell r="K422">
            <v>321</v>
          </cell>
          <cell r="L422">
            <v>8</v>
          </cell>
          <cell r="M422">
            <v>100</v>
          </cell>
          <cell r="N422">
            <v>70</v>
          </cell>
          <cell r="O422">
            <v>52</v>
          </cell>
          <cell r="P422">
            <v>91</v>
          </cell>
          <cell r="Q422" t="str">
            <v>Нет</v>
          </cell>
          <cell r="R422" t="str">
            <v>Нет</v>
          </cell>
          <cell r="S422" t="str">
            <v>В конкурсе</v>
          </cell>
          <cell r="T422" t="str">
            <v>ЮСУПОВ АДАМ МАГОМЕДОВИЧ</v>
          </cell>
        </row>
        <row r="423">
          <cell r="A423">
            <v>142110014417</v>
          </cell>
          <cell r="B423">
            <v>422</v>
          </cell>
          <cell r="E423">
            <v>2</v>
          </cell>
          <cell r="F423" t="str">
            <v>Нет</v>
          </cell>
          <cell r="G423" t="str">
            <v>Нет</v>
          </cell>
          <cell r="H423" t="str">
            <v/>
          </cell>
          <cell r="I423" t="str">
            <v/>
          </cell>
          <cell r="J423" t="str">
            <v/>
          </cell>
          <cell r="K423">
            <v>321</v>
          </cell>
          <cell r="L423">
            <v>4</v>
          </cell>
          <cell r="M423">
            <v>80</v>
          </cell>
          <cell r="N423">
            <v>84</v>
          </cell>
          <cell r="O423">
            <v>80</v>
          </cell>
          <cell r="P423">
            <v>73</v>
          </cell>
          <cell r="Q423" t="str">
            <v>Нет</v>
          </cell>
          <cell r="R423" t="str">
            <v>Нет</v>
          </cell>
          <cell r="S423" t="str">
            <v>В конкурсе</v>
          </cell>
          <cell r="T423" t="str">
            <v>ЯКОВЕЦ ВЛАДИМИР ВИТАЛЬЕВИЧ</v>
          </cell>
        </row>
        <row r="424">
          <cell r="A424">
            <v>142110031268</v>
          </cell>
          <cell r="B424">
            <v>423</v>
          </cell>
          <cell r="C424">
            <v>45875.975694444445</v>
          </cell>
          <cell r="D424" t="str">
            <v>Оригинал</v>
          </cell>
          <cell r="E424">
            <v>1</v>
          </cell>
          <cell r="F424" t="str">
            <v>Нет</v>
          </cell>
          <cell r="G424" t="str">
            <v>Да</v>
          </cell>
          <cell r="H424">
            <v>77</v>
          </cell>
          <cell r="I424">
            <v>61</v>
          </cell>
          <cell r="J424">
            <v>42</v>
          </cell>
          <cell r="K424">
            <v>321</v>
          </cell>
          <cell r="L424">
            <v>8</v>
          </cell>
          <cell r="M424">
            <v>80</v>
          </cell>
          <cell r="N424">
            <v>76</v>
          </cell>
          <cell r="O424">
            <v>71</v>
          </cell>
          <cell r="P424">
            <v>86</v>
          </cell>
          <cell r="Q424" t="str">
            <v>Нет</v>
          </cell>
          <cell r="R424" t="str">
            <v>Нет</v>
          </cell>
          <cell r="S424" t="str">
            <v>В конкурсе</v>
          </cell>
          <cell r="T424" t="str">
            <v>АПТИ САПИЯТ АБДУЛ-АЗИЗКЫЗЫ</v>
          </cell>
        </row>
        <row r="425">
          <cell r="A425">
            <v>142110029665</v>
          </cell>
          <cell r="B425">
            <v>424</v>
          </cell>
          <cell r="C425">
            <v>45873.53125</v>
          </cell>
          <cell r="D425" t="str">
            <v>Оригинал</v>
          </cell>
          <cell r="E425">
            <v>1</v>
          </cell>
          <cell r="F425" t="str">
            <v>Нет</v>
          </cell>
          <cell r="G425" t="str">
            <v>Да</v>
          </cell>
          <cell r="H425">
            <v>78</v>
          </cell>
          <cell r="I425">
            <v>62</v>
          </cell>
          <cell r="J425">
            <v>43</v>
          </cell>
          <cell r="K425">
            <v>321</v>
          </cell>
          <cell r="L425">
            <v>4</v>
          </cell>
          <cell r="M425">
            <v>70</v>
          </cell>
          <cell r="N425">
            <v>74</v>
          </cell>
          <cell r="O425">
            <v>90</v>
          </cell>
          <cell r="P425">
            <v>83</v>
          </cell>
          <cell r="Q425" t="str">
            <v>Да (ч.9 ст. 71 273 ФЗ)</v>
          </cell>
          <cell r="R425" t="str">
            <v>Нет</v>
          </cell>
          <cell r="S425" t="str">
            <v>В конкурсе</v>
          </cell>
          <cell r="T425" t="str">
            <v>АРТЁМЕНКОВА АКСИНЬЯ ИГОРЕВНА</v>
          </cell>
        </row>
        <row r="426">
          <cell r="A426">
            <v>142110032931</v>
          </cell>
          <cell r="B426">
            <v>425</v>
          </cell>
          <cell r="E426">
            <v>3</v>
          </cell>
          <cell r="F426" t="str">
            <v>Нет</v>
          </cell>
          <cell r="G426" t="str">
            <v>Нет</v>
          </cell>
          <cell r="H426" t="str">
            <v/>
          </cell>
          <cell r="I426" t="str">
            <v/>
          </cell>
          <cell r="J426" t="str">
            <v/>
          </cell>
          <cell r="K426">
            <v>321</v>
          </cell>
          <cell r="L426">
            <v>10</v>
          </cell>
          <cell r="M426">
            <v>55</v>
          </cell>
          <cell r="N426">
            <v>82</v>
          </cell>
          <cell r="O426">
            <v>96</v>
          </cell>
          <cell r="P426">
            <v>78</v>
          </cell>
          <cell r="Q426" t="str">
            <v>Нет</v>
          </cell>
          <cell r="R426" t="str">
            <v>Да</v>
          </cell>
          <cell r="S426" t="str">
            <v>В конкурсе</v>
          </cell>
          <cell r="T426" t="str">
            <v>БАБЕНКО АЛИНА ВЛАДИМИРОВНА</v>
          </cell>
        </row>
        <row r="427">
          <cell r="A427">
            <v>142110015309</v>
          </cell>
          <cell r="B427">
            <v>426</v>
          </cell>
          <cell r="E427">
            <v>2</v>
          </cell>
          <cell r="F427" t="str">
            <v>Нет</v>
          </cell>
          <cell r="G427" t="str">
            <v>Нет</v>
          </cell>
          <cell r="H427" t="str">
            <v/>
          </cell>
          <cell r="I427" t="str">
            <v/>
          </cell>
          <cell r="J427" t="str">
            <v/>
          </cell>
          <cell r="K427">
            <v>321</v>
          </cell>
          <cell r="L427">
            <v>8</v>
          </cell>
          <cell r="M427">
            <v>50</v>
          </cell>
          <cell r="N427">
            <v>88</v>
          </cell>
          <cell r="O427">
            <v>86</v>
          </cell>
          <cell r="P427">
            <v>89</v>
          </cell>
          <cell r="Q427" t="str">
            <v>Нет</v>
          </cell>
          <cell r="R427" t="str">
            <v>Нет</v>
          </cell>
          <cell r="S427" t="str">
            <v>В конкурсе</v>
          </cell>
          <cell r="T427" t="str">
            <v>ПОВЕРИНОВА КСЕНИЯ СЕРГЕЕВНА</v>
          </cell>
        </row>
        <row r="428">
          <cell r="A428">
            <v>142110031447</v>
          </cell>
          <cell r="B428">
            <v>427</v>
          </cell>
          <cell r="E428">
            <v>1</v>
          </cell>
          <cell r="F428" t="str">
            <v>Нет</v>
          </cell>
          <cell r="G428" t="str">
            <v>Нет</v>
          </cell>
          <cell r="H428" t="str">
            <v/>
          </cell>
          <cell r="I428" t="str">
            <v/>
          </cell>
          <cell r="J428" t="str">
            <v/>
          </cell>
          <cell r="K428">
            <v>321</v>
          </cell>
          <cell r="L428">
            <v>10</v>
          </cell>
          <cell r="M428">
            <v>50</v>
          </cell>
          <cell r="N428">
            <v>82</v>
          </cell>
          <cell r="O428">
            <v>90</v>
          </cell>
          <cell r="P428">
            <v>89</v>
          </cell>
          <cell r="Q428" t="str">
            <v>Нет</v>
          </cell>
          <cell r="R428" t="str">
            <v>Да</v>
          </cell>
          <cell r="S428" t="str">
            <v>В конкурсе</v>
          </cell>
          <cell r="T428" t="str">
            <v>КОНОПЛИНА НАДЕЖДА МИХАЙЛОВНА</v>
          </cell>
        </row>
        <row r="429">
          <cell r="A429">
            <v>142110019033</v>
          </cell>
          <cell r="B429">
            <v>428</v>
          </cell>
          <cell r="D429" t="str">
            <v>Копия</v>
          </cell>
          <cell r="E429">
            <v>1</v>
          </cell>
          <cell r="F429" t="str">
            <v>Нет</v>
          </cell>
          <cell r="G429" t="str">
            <v>Нет</v>
          </cell>
          <cell r="H429">
            <v>79</v>
          </cell>
          <cell r="I429" t="str">
            <v/>
          </cell>
          <cell r="J429" t="str">
            <v/>
          </cell>
          <cell r="K429">
            <v>320</v>
          </cell>
          <cell r="L429">
            <v>2</v>
          </cell>
          <cell r="M429">
            <v>100</v>
          </cell>
          <cell r="N429">
            <v>64</v>
          </cell>
          <cell r="O429">
            <v>68</v>
          </cell>
          <cell r="P429">
            <v>86</v>
          </cell>
          <cell r="Q429" t="str">
            <v>Нет</v>
          </cell>
          <cell r="R429" t="str">
            <v>Нет</v>
          </cell>
          <cell r="S429" t="str">
            <v>В конкурсе</v>
          </cell>
          <cell r="T429" t="str">
            <v>ПАРАСКЕВОВ ЛЕОНИД СПАРТАКОВИЧ</v>
          </cell>
        </row>
        <row r="430">
          <cell r="A430">
            <v>142110031924</v>
          </cell>
          <cell r="B430">
            <v>429</v>
          </cell>
          <cell r="E430">
            <v>2</v>
          </cell>
          <cell r="F430" t="str">
            <v>Нет</v>
          </cell>
          <cell r="G430" t="str">
            <v>Нет</v>
          </cell>
          <cell r="H430" t="str">
            <v/>
          </cell>
          <cell r="I430" t="str">
            <v/>
          </cell>
          <cell r="J430" t="str">
            <v/>
          </cell>
          <cell r="K430">
            <v>320</v>
          </cell>
          <cell r="L430">
            <v>8</v>
          </cell>
          <cell r="M430">
            <v>90</v>
          </cell>
          <cell r="N430">
            <v>90</v>
          </cell>
          <cell r="O430">
            <v>51</v>
          </cell>
          <cell r="P430">
            <v>81</v>
          </cell>
          <cell r="Q430" t="str">
            <v>Нет</v>
          </cell>
          <cell r="R430" t="str">
            <v>Нет</v>
          </cell>
          <cell r="S430" t="str">
            <v>В конкурсе</v>
          </cell>
          <cell r="T430" t="str">
            <v>ВРУБЛЕВСКАЯ АРИНА ПАВЛОВНА</v>
          </cell>
        </row>
        <row r="431">
          <cell r="A431">
            <v>142110030195</v>
          </cell>
          <cell r="B431">
            <v>430</v>
          </cell>
          <cell r="E431">
            <v>3</v>
          </cell>
          <cell r="F431" t="str">
            <v>Нет</v>
          </cell>
          <cell r="G431" t="str">
            <v>Нет</v>
          </cell>
          <cell r="H431" t="str">
            <v/>
          </cell>
          <cell r="I431" t="str">
            <v/>
          </cell>
          <cell r="J431" t="str">
            <v/>
          </cell>
          <cell r="K431">
            <v>320</v>
          </cell>
          <cell r="L431">
            <v>2</v>
          </cell>
          <cell r="M431">
            <v>90</v>
          </cell>
          <cell r="N431">
            <v>74</v>
          </cell>
          <cell r="O431">
            <v>76</v>
          </cell>
          <cell r="P431">
            <v>78</v>
          </cell>
          <cell r="Q431" t="str">
            <v>Нет</v>
          </cell>
          <cell r="R431" t="str">
            <v>Да</v>
          </cell>
          <cell r="S431" t="str">
            <v>В конкурсе</v>
          </cell>
          <cell r="T431" t="str">
            <v>ГУРЬЯНОВА МАРИЯ РОМАНОВНА</v>
          </cell>
        </row>
        <row r="432">
          <cell r="A432">
            <v>142110015667</v>
          </cell>
          <cell r="B432">
            <v>431</v>
          </cell>
          <cell r="C432">
            <v>45874.625</v>
          </cell>
          <cell r="D432" t="str">
            <v>Оригинал</v>
          </cell>
          <cell r="E432">
            <v>3</v>
          </cell>
          <cell r="F432" t="str">
            <v>Нет</v>
          </cell>
          <cell r="G432" t="str">
            <v>Да</v>
          </cell>
          <cell r="H432">
            <v>80</v>
          </cell>
          <cell r="I432">
            <v>63</v>
          </cell>
          <cell r="J432">
            <v>44</v>
          </cell>
          <cell r="K432">
            <v>320</v>
          </cell>
          <cell r="L432">
            <v>10</v>
          </cell>
          <cell r="M432">
            <v>90</v>
          </cell>
          <cell r="N432">
            <v>72</v>
          </cell>
          <cell r="O432">
            <v>62</v>
          </cell>
          <cell r="P432">
            <v>86</v>
          </cell>
          <cell r="Q432" t="str">
            <v>Нет</v>
          </cell>
          <cell r="R432" t="str">
            <v>Да</v>
          </cell>
          <cell r="S432" t="str">
            <v>В конкурсе</v>
          </cell>
          <cell r="T432" t="str">
            <v>ЯСТРЕБОВА ОЛЬГА МИХАЙЛОВНА</v>
          </cell>
        </row>
        <row r="433">
          <cell r="A433">
            <v>142110019674</v>
          </cell>
          <cell r="B433">
            <v>432</v>
          </cell>
          <cell r="C433">
            <v>45876.020833333336</v>
          </cell>
          <cell r="D433" t="str">
            <v>Оригинал</v>
          </cell>
          <cell r="E433">
            <v>1</v>
          </cell>
          <cell r="F433" t="str">
            <v>Нет</v>
          </cell>
          <cell r="G433" t="str">
            <v>Да</v>
          </cell>
          <cell r="H433">
            <v>81</v>
          </cell>
          <cell r="I433">
            <v>64</v>
          </cell>
          <cell r="J433">
            <v>45</v>
          </cell>
          <cell r="K433">
            <v>320</v>
          </cell>
          <cell r="L433">
            <v>2</v>
          </cell>
          <cell r="M433">
            <v>90</v>
          </cell>
          <cell r="N433">
            <v>64</v>
          </cell>
          <cell r="O433">
            <v>94</v>
          </cell>
          <cell r="P433">
            <v>70</v>
          </cell>
          <cell r="Q433" t="str">
            <v>Нет</v>
          </cell>
          <cell r="R433" t="str">
            <v>Нет</v>
          </cell>
          <cell r="S433" t="str">
            <v>В конкурсе</v>
          </cell>
          <cell r="T433" t="str">
            <v>КУЗНЕЦОВА СОФЬЯ МИХАЙЛОВНА</v>
          </cell>
        </row>
        <row r="434">
          <cell r="A434">
            <v>142110034353</v>
          </cell>
          <cell r="B434">
            <v>433</v>
          </cell>
          <cell r="E434">
            <v>2</v>
          </cell>
          <cell r="F434" t="str">
            <v>Нет</v>
          </cell>
          <cell r="G434" t="str">
            <v>Нет</v>
          </cell>
          <cell r="H434" t="str">
            <v/>
          </cell>
          <cell r="I434" t="str">
            <v/>
          </cell>
          <cell r="J434" t="str">
            <v/>
          </cell>
          <cell r="K434">
            <v>320</v>
          </cell>
          <cell r="L434">
            <v>10</v>
          </cell>
          <cell r="M434">
            <v>80</v>
          </cell>
          <cell r="N434">
            <v>82</v>
          </cell>
          <cell r="O434">
            <v>67</v>
          </cell>
          <cell r="P434">
            <v>81</v>
          </cell>
          <cell r="Q434" t="str">
            <v>Нет</v>
          </cell>
          <cell r="R434" t="str">
            <v>Да</v>
          </cell>
          <cell r="S434" t="str">
            <v>В конкурсе</v>
          </cell>
          <cell r="T434" t="str">
            <v>ОМАРОВ МАРАТ МАГОМЕДОВИЧ</v>
          </cell>
        </row>
        <row r="435">
          <cell r="A435">
            <v>142110028846</v>
          </cell>
          <cell r="B435">
            <v>434</v>
          </cell>
          <cell r="C435">
            <v>45874.472222222219</v>
          </cell>
          <cell r="D435" t="str">
            <v>Оригинал</v>
          </cell>
          <cell r="E435">
            <v>1</v>
          </cell>
          <cell r="F435" t="str">
            <v>Нет</v>
          </cell>
          <cell r="G435" t="str">
            <v>Да</v>
          </cell>
          <cell r="H435">
            <v>82</v>
          </cell>
          <cell r="I435">
            <v>65</v>
          </cell>
          <cell r="J435">
            <v>46</v>
          </cell>
          <cell r="K435">
            <v>320</v>
          </cell>
          <cell r="L435">
            <v>10</v>
          </cell>
          <cell r="M435">
            <v>80</v>
          </cell>
          <cell r="N435">
            <v>72</v>
          </cell>
          <cell r="O435">
            <v>77</v>
          </cell>
          <cell r="P435">
            <v>81</v>
          </cell>
          <cell r="Q435" t="str">
            <v>Нет</v>
          </cell>
          <cell r="R435" t="str">
            <v>Нет</v>
          </cell>
          <cell r="S435" t="str">
            <v>В конкурсе</v>
          </cell>
          <cell r="T435" t="str">
            <v>БРЖЕЗОВСКАЯ ЕЛИЗАВЕТА ВЛАДИМИРОВНА</v>
          </cell>
        </row>
        <row r="436">
          <cell r="A436">
            <v>142110035962</v>
          </cell>
          <cell r="B436">
            <v>435</v>
          </cell>
          <cell r="E436">
            <v>1</v>
          </cell>
          <cell r="F436" t="str">
            <v>Нет</v>
          </cell>
          <cell r="G436" t="str">
            <v>Нет</v>
          </cell>
          <cell r="H436" t="str">
            <v/>
          </cell>
          <cell r="I436" t="str">
            <v/>
          </cell>
          <cell r="J436" t="str">
            <v/>
          </cell>
          <cell r="K436">
            <v>320</v>
          </cell>
          <cell r="L436">
            <v>10</v>
          </cell>
          <cell r="M436">
            <v>80</v>
          </cell>
          <cell r="N436">
            <v>70</v>
          </cell>
          <cell r="O436">
            <v>77</v>
          </cell>
          <cell r="P436">
            <v>83</v>
          </cell>
          <cell r="Q436" t="str">
            <v>Нет</v>
          </cell>
          <cell r="R436" t="str">
            <v>Да</v>
          </cell>
          <cell r="S436" t="str">
            <v>В конкурсе</v>
          </cell>
          <cell r="T436" t="str">
            <v>МАРЧЕНКО МАРИЯ АЛЕКСАНДРОВНА</v>
          </cell>
        </row>
        <row r="437">
          <cell r="A437">
            <v>142110024644</v>
          </cell>
          <cell r="B437">
            <v>436</v>
          </cell>
          <cell r="E437">
            <v>3</v>
          </cell>
          <cell r="F437" t="str">
            <v>Нет</v>
          </cell>
          <cell r="G437" t="str">
            <v>Нет</v>
          </cell>
          <cell r="H437" t="str">
            <v/>
          </cell>
          <cell r="I437" t="str">
            <v/>
          </cell>
          <cell r="J437" t="str">
            <v/>
          </cell>
          <cell r="K437">
            <v>320</v>
          </cell>
          <cell r="L437">
            <v>10</v>
          </cell>
          <cell r="M437">
            <v>70</v>
          </cell>
          <cell r="N437">
            <v>82</v>
          </cell>
          <cell r="O437">
            <v>80</v>
          </cell>
          <cell r="P437">
            <v>78</v>
          </cell>
          <cell r="Q437" t="str">
            <v>Нет</v>
          </cell>
          <cell r="R437" t="str">
            <v>Нет</v>
          </cell>
          <cell r="S437" t="str">
            <v>В конкурсе</v>
          </cell>
          <cell r="T437" t="str">
            <v>ПОПОВ АЛЕКСЕЙ РОМАНОВИЧ</v>
          </cell>
        </row>
        <row r="438">
          <cell r="A438">
            <v>142110018659</v>
          </cell>
          <cell r="B438">
            <v>437</v>
          </cell>
          <cell r="C438">
            <v>45874.638888888891</v>
          </cell>
          <cell r="D438" t="str">
            <v>Оригинал</v>
          </cell>
          <cell r="E438">
            <v>1</v>
          </cell>
          <cell r="F438" t="str">
            <v>Нет</v>
          </cell>
          <cell r="G438" t="str">
            <v>Да</v>
          </cell>
          <cell r="H438">
            <v>83</v>
          </cell>
          <cell r="I438">
            <v>66</v>
          </cell>
          <cell r="J438">
            <v>47</v>
          </cell>
          <cell r="K438">
            <v>320</v>
          </cell>
          <cell r="L438">
            <v>2</v>
          </cell>
          <cell r="M438">
            <v>70</v>
          </cell>
          <cell r="N438">
            <v>78</v>
          </cell>
          <cell r="O438">
            <v>84</v>
          </cell>
          <cell r="P438">
            <v>86</v>
          </cell>
          <cell r="Q438" t="str">
            <v>Нет</v>
          </cell>
          <cell r="R438" t="str">
            <v>Нет</v>
          </cell>
          <cell r="S438" t="str">
            <v>В конкурсе</v>
          </cell>
          <cell r="T438" t="str">
            <v>БУТУСОВА СОФЬЯ ДМИТРИЕВНА</v>
          </cell>
        </row>
        <row r="439">
          <cell r="A439">
            <v>142110031199</v>
          </cell>
          <cell r="B439">
            <v>438</v>
          </cell>
          <cell r="C439">
            <v>45873.511111111111</v>
          </cell>
          <cell r="D439" t="str">
            <v>Оригинал</v>
          </cell>
          <cell r="E439">
            <v>1</v>
          </cell>
          <cell r="F439" t="str">
            <v>Нет</v>
          </cell>
          <cell r="G439" t="str">
            <v>Да</v>
          </cell>
          <cell r="H439">
            <v>84</v>
          </cell>
          <cell r="I439">
            <v>67</v>
          </cell>
          <cell r="J439">
            <v>48</v>
          </cell>
          <cell r="K439">
            <v>320</v>
          </cell>
          <cell r="L439">
            <v>4</v>
          </cell>
          <cell r="M439">
            <v>65</v>
          </cell>
          <cell r="N439">
            <v>90</v>
          </cell>
          <cell r="O439">
            <v>80</v>
          </cell>
          <cell r="P439">
            <v>81</v>
          </cell>
          <cell r="Q439" t="str">
            <v>Нет</v>
          </cell>
          <cell r="R439" t="str">
            <v>Нет</v>
          </cell>
          <cell r="S439" t="str">
            <v>В конкурсе</v>
          </cell>
          <cell r="T439" t="str">
            <v>ВАВИЛОВ ВСЕВОЛОД КИРИЛЛОВИЧ</v>
          </cell>
        </row>
        <row r="440">
          <cell r="A440">
            <v>142110025844</v>
          </cell>
          <cell r="B440">
            <v>439</v>
          </cell>
          <cell r="E440">
            <v>1</v>
          </cell>
          <cell r="F440" t="str">
            <v>Нет</v>
          </cell>
          <cell r="G440" t="str">
            <v>Нет</v>
          </cell>
          <cell r="H440" t="str">
            <v/>
          </cell>
          <cell r="I440" t="str">
            <v/>
          </cell>
          <cell r="J440" t="str">
            <v/>
          </cell>
          <cell r="K440">
            <v>320</v>
          </cell>
          <cell r="L440">
            <v>2</v>
          </cell>
          <cell r="M440">
            <v>60</v>
          </cell>
          <cell r="N440">
            <v>72</v>
          </cell>
          <cell r="O440">
            <v>92</v>
          </cell>
          <cell r="P440">
            <v>94</v>
          </cell>
          <cell r="Q440" t="str">
            <v>Нет</v>
          </cell>
          <cell r="R440" t="str">
            <v>Нет</v>
          </cell>
          <cell r="S440" t="str">
            <v>В конкурсе</v>
          </cell>
          <cell r="T440" t="str">
            <v>БАЛДИН ЕГОР АЛЕКСАНДРУЕВИЧ</v>
          </cell>
        </row>
        <row r="441">
          <cell r="A441">
            <v>142110032459</v>
          </cell>
          <cell r="B441">
            <v>440</v>
          </cell>
          <cell r="C441">
            <v>45873.718055555553</v>
          </cell>
          <cell r="D441" t="str">
            <v>Оригинал</v>
          </cell>
          <cell r="E441">
            <v>1</v>
          </cell>
          <cell r="F441" t="str">
            <v>Нет</v>
          </cell>
          <cell r="G441" t="str">
            <v>Да</v>
          </cell>
          <cell r="H441">
            <v>85</v>
          </cell>
          <cell r="I441">
            <v>68</v>
          </cell>
          <cell r="J441">
            <v>49</v>
          </cell>
          <cell r="K441">
            <v>320</v>
          </cell>
          <cell r="L441">
            <v>10</v>
          </cell>
          <cell r="M441">
            <v>50</v>
          </cell>
          <cell r="N441">
            <v>92</v>
          </cell>
          <cell r="O441">
            <v>79</v>
          </cell>
          <cell r="P441">
            <v>89</v>
          </cell>
          <cell r="Q441" t="str">
            <v>Нет</v>
          </cell>
          <cell r="R441" t="str">
            <v>Нет</v>
          </cell>
          <cell r="S441" t="str">
            <v>В конкурсе</v>
          </cell>
          <cell r="T441" t="str">
            <v>КАЗНАЧЕЕВ ВЛАДИМИР АЛЕКСАНДРОВИЧ</v>
          </cell>
        </row>
        <row r="442">
          <cell r="A442">
            <v>142110033387</v>
          </cell>
          <cell r="B442">
            <v>441</v>
          </cell>
          <cell r="E442">
            <v>4</v>
          </cell>
          <cell r="F442" t="str">
            <v>Нет</v>
          </cell>
          <cell r="G442" t="str">
            <v>Нет</v>
          </cell>
          <cell r="H442" t="str">
            <v/>
          </cell>
          <cell r="I442" t="str">
            <v/>
          </cell>
          <cell r="J442" t="str">
            <v/>
          </cell>
          <cell r="K442">
            <v>319</v>
          </cell>
          <cell r="L442">
            <v>2</v>
          </cell>
          <cell r="M442">
            <v>100</v>
          </cell>
          <cell r="N442">
            <v>64</v>
          </cell>
          <cell r="O442">
            <v>78</v>
          </cell>
          <cell r="P442">
            <v>75</v>
          </cell>
          <cell r="Q442" t="str">
            <v>Нет</v>
          </cell>
          <cell r="R442" t="str">
            <v>Нет</v>
          </cell>
          <cell r="S442" t="str">
            <v>В конкурсе</v>
          </cell>
          <cell r="T442" t="str">
            <v>НУРИСЛАМОВА АЛЕКСАНДРА ЕВГЕНЬЕВНА</v>
          </cell>
        </row>
        <row r="443">
          <cell r="A443">
            <v>142110031038</v>
          </cell>
          <cell r="B443">
            <v>442</v>
          </cell>
          <cell r="D443" t="str">
            <v>Оригинал</v>
          </cell>
          <cell r="E443">
            <v>2</v>
          </cell>
          <cell r="F443" t="str">
            <v>Нет</v>
          </cell>
          <cell r="G443" t="str">
            <v>Нет</v>
          </cell>
          <cell r="H443">
            <v>86</v>
          </cell>
          <cell r="I443" t="str">
            <v/>
          </cell>
          <cell r="J443">
            <v>49</v>
          </cell>
          <cell r="K443">
            <v>319</v>
          </cell>
          <cell r="L443">
            <v>4</v>
          </cell>
          <cell r="M443">
            <v>90</v>
          </cell>
          <cell r="N443">
            <v>74</v>
          </cell>
          <cell r="O443">
            <v>79</v>
          </cell>
          <cell r="P443">
            <v>72</v>
          </cell>
          <cell r="Q443" t="str">
            <v>Нет</v>
          </cell>
          <cell r="R443" t="str">
            <v>Нет</v>
          </cell>
          <cell r="S443" t="str">
            <v>В конкурсе</v>
          </cell>
          <cell r="T443" t="str">
            <v>КУЗНЕЦОВ ЮРИЙ ЮРЬЕВИЧ</v>
          </cell>
        </row>
        <row r="444">
          <cell r="A444">
            <v>142110017662</v>
          </cell>
          <cell r="B444">
            <v>443</v>
          </cell>
          <cell r="E444">
            <v>3</v>
          </cell>
          <cell r="F444" t="str">
            <v>Нет</v>
          </cell>
          <cell r="G444" t="str">
            <v>Нет</v>
          </cell>
          <cell r="H444" t="str">
            <v/>
          </cell>
          <cell r="I444" t="str">
            <v/>
          </cell>
          <cell r="J444" t="str">
            <v/>
          </cell>
          <cell r="K444">
            <v>319</v>
          </cell>
          <cell r="L444">
            <v>4</v>
          </cell>
          <cell r="M444">
            <v>90</v>
          </cell>
          <cell r="N444">
            <v>74</v>
          </cell>
          <cell r="O444">
            <v>76</v>
          </cell>
          <cell r="P444">
            <v>75</v>
          </cell>
          <cell r="Q444" t="str">
            <v>Нет</v>
          </cell>
          <cell r="R444" t="str">
            <v>Нет</v>
          </cell>
          <cell r="S444" t="str">
            <v>В конкурсе</v>
          </cell>
          <cell r="T444" t="str">
            <v>КУЗЬМИНА ЕЛИЗАВЕТА АНТОНОВНА</v>
          </cell>
        </row>
        <row r="445">
          <cell r="A445">
            <v>142110030373</v>
          </cell>
          <cell r="B445">
            <v>444</v>
          </cell>
          <cell r="C445">
            <v>45877.829861111109</v>
          </cell>
          <cell r="D445" t="str">
            <v>Оригинал</v>
          </cell>
          <cell r="E445">
            <v>1</v>
          </cell>
          <cell r="F445" t="str">
            <v>Нет</v>
          </cell>
          <cell r="G445" t="str">
            <v>Да</v>
          </cell>
          <cell r="H445">
            <v>87</v>
          </cell>
          <cell r="I445">
            <v>69</v>
          </cell>
          <cell r="J445" t="str">
            <v/>
          </cell>
          <cell r="K445">
            <v>319</v>
          </cell>
          <cell r="L445">
            <v>8</v>
          </cell>
          <cell r="M445">
            <v>90</v>
          </cell>
          <cell r="N445">
            <v>64</v>
          </cell>
          <cell r="O445">
            <v>76</v>
          </cell>
          <cell r="P445">
            <v>81</v>
          </cell>
          <cell r="Q445" t="str">
            <v>Нет</v>
          </cell>
          <cell r="R445" t="str">
            <v>Нет</v>
          </cell>
          <cell r="S445" t="str">
            <v>В конкурсе</v>
          </cell>
          <cell r="T445" t="str">
            <v>ДЬЯЧКОВА ДАРЬЯ ВЛАДИМИРОВНА</v>
          </cell>
        </row>
        <row r="446">
          <cell r="A446">
            <v>142110020724</v>
          </cell>
          <cell r="B446">
            <v>445</v>
          </cell>
          <cell r="E446">
            <v>1</v>
          </cell>
          <cell r="F446" t="str">
            <v>Нет</v>
          </cell>
          <cell r="G446" t="str">
            <v>Нет</v>
          </cell>
          <cell r="H446" t="str">
            <v/>
          </cell>
          <cell r="I446" t="str">
            <v/>
          </cell>
          <cell r="J446" t="str">
            <v/>
          </cell>
          <cell r="K446">
            <v>319</v>
          </cell>
          <cell r="L446">
            <v>2</v>
          </cell>
          <cell r="M446">
            <v>80</v>
          </cell>
          <cell r="N446">
            <v>72</v>
          </cell>
          <cell r="O446">
            <v>82</v>
          </cell>
          <cell r="P446">
            <v>83</v>
          </cell>
          <cell r="Q446" t="str">
            <v>Нет</v>
          </cell>
          <cell r="R446" t="str">
            <v>Нет</v>
          </cell>
          <cell r="S446" t="str">
            <v>В конкурсе</v>
          </cell>
          <cell r="T446" t="str">
            <v>БЕЛЯК АРИНА СЕРГЕЕВНА</v>
          </cell>
        </row>
        <row r="447">
          <cell r="A447">
            <v>142110018570</v>
          </cell>
          <cell r="B447">
            <v>446</v>
          </cell>
          <cell r="E447">
            <v>2</v>
          </cell>
          <cell r="F447" t="str">
            <v>Нет</v>
          </cell>
          <cell r="G447" t="str">
            <v>Нет</v>
          </cell>
          <cell r="H447" t="str">
            <v/>
          </cell>
          <cell r="I447" t="str">
            <v/>
          </cell>
          <cell r="J447" t="str">
            <v/>
          </cell>
          <cell r="K447">
            <v>319</v>
          </cell>
          <cell r="L447">
            <v>4</v>
          </cell>
          <cell r="M447">
            <v>75</v>
          </cell>
          <cell r="N447">
            <v>84</v>
          </cell>
          <cell r="O447">
            <v>78</v>
          </cell>
          <cell r="P447">
            <v>78</v>
          </cell>
          <cell r="Q447" t="str">
            <v>Нет</v>
          </cell>
          <cell r="R447" t="str">
            <v>Нет</v>
          </cell>
          <cell r="S447" t="str">
            <v>В конкурсе</v>
          </cell>
          <cell r="T447" t="str">
            <v>ЕРМОХИН ЕВГЕНИЙ КИРИЛЛОВИЧ</v>
          </cell>
        </row>
        <row r="448">
          <cell r="A448">
            <v>142110027614</v>
          </cell>
          <cell r="B448">
            <v>447</v>
          </cell>
          <cell r="E448">
            <v>2</v>
          </cell>
          <cell r="F448" t="str">
            <v>Нет</v>
          </cell>
          <cell r="G448" t="str">
            <v>Нет</v>
          </cell>
          <cell r="H448" t="str">
            <v/>
          </cell>
          <cell r="I448" t="str">
            <v/>
          </cell>
          <cell r="J448" t="str">
            <v/>
          </cell>
          <cell r="K448">
            <v>319</v>
          </cell>
          <cell r="L448">
            <v>8</v>
          </cell>
          <cell r="M448">
            <v>70</v>
          </cell>
          <cell r="N448">
            <v>86</v>
          </cell>
          <cell r="O448">
            <v>88</v>
          </cell>
          <cell r="P448">
            <v>67</v>
          </cell>
          <cell r="Q448" t="str">
            <v>Нет</v>
          </cell>
          <cell r="R448" t="str">
            <v>Нет</v>
          </cell>
          <cell r="S448" t="str">
            <v>В конкурсе</v>
          </cell>
          <cell r="T448" t="str">
            <v>СЕЛИВЕРСТОВА ВАЛЕРИЯ АЛЕКСАНДРОВНА</v>
          </cell>
        </row>
        <row r="449">
          <cell r="A449">
            <v>142110032519</v>
          </cell>
          <cell r="B449">
            <v>448</v>
          </cell>
          <cell r="E449">
            <v>2</v>
          </cell>
          <cell r="F449" t="str">
            <v>Нет</v>
          </cell>
          <cell r="G449" t="str">
            <v>Нет</v>
          </cell>
          <cell r="H449" t="str">
            <v/>
          </cell>
          <cell r="I449" t="str">
            <v/>
          </cell>
          <cell r="J449" t="str">
            <v/>
          </cell>
          <cell r="K449">
            <v>319</v>
          </cell>
          <cell r="L449">
            <v>8</v>
          </cell>
          <cell r="M449">
            <v>70</v>
          </cell>
          <cell r="N449">
            <v>82</v>
          </cell>
          <cell r="O449">
            <v>78</v>
          </cell>
          <cell r="P449">
            <v>81</v>
          </cell>
          <cell r="Q449" t="str">
            <v>Нет</v>
          </cell>
          <cell r="R449" t="str">
            <v>Да</v>
          </cell>
          <cell r="S449" t="str">
            <v>В конкурсе</v>
          </cell>
          <cell r="T449" t="str">
            <v>ТАТАРКИН АНДРЕЙ ДМИТРИЕВИЧ</v>
          </cell>
        </row>
        <row r="450">
          <cell r="A450">
            <v>142110017174</v>
          </cell>
          <cell r="B450">
            <v>449</v>
          </cell>
          <cell r="E450">
            <v>2</v>
          </cell>
          <cell r="F450" t="str">
            <v>Нет</v>
          </cell>
          <cell r="G450" t="str">
            <v>Нет</v>
          </cell>
          <cell r="H450" t="str">
            <v/>
          </cell>
          <cell r="I450" t="str">
            <v/>
          </cell>
          <cell r="J450" t="str">
            <v/>
          </cell>
          <cell r="K450">
            <v>319</v>
          </cell>
          <cell r="L450">
            <v>2</v>
          </cell>
          <cell r="M450">
            <v>65</v>
          </cell>
          <cell r="N450">
            <v>74</v>
          </cell>
          <cell r="O450">
            <v>92</v>
          </cell>
          <cell r="P450">
            <v>86</v>
          </cell>
          <cell r="Q450" t="str">
            <v>Нет</v>
          </cell>
          <cell r="R450" t="str">
            <v>Да</v>
          </cell>
          <cell r="S450" t="str">
            <v>В конкурсе</v>
          </cell>
          <cell r="T450" t="str">
            <v>КУЗЬМЕНКО АЛЕКСАНДРА ЛЕОНИДОВНА</v>
          </cell>
        </row>
        <row r="451">
          <cell r="A451">
            <v>142110016132</v>
          </cell>
          <cell r="B451">
            <v>450</v>
          </cell>
          <cell r="E451">
            <v>3</v>
          </cell>
          <cell r="F451" t="str">
            <v>Нет</v>
          </cell>
          <cell r="G451" t="str">
            <v>Нет</v>
          </cell>
          <cell r="H451" t="str">
            <v/>
          </cell>
          <cell r="I451" t="str">
            <v/>
          </cell>
          <cell r="J451" t="str">
            <v/>
          </cell>
          <cell r="K451">
            <v>319</v>
          </cell>
          <cell r="L451">
            <v>8</v>
          </cell>
          <cell r="M451">
            <v>55</v>
          </cell>
          <cell r="N451">
            <v>90</v>
          </cell>
          <cell r="O451">
            <v>80</v>
          </cell>
          <cell r="P451">
            <v>86</v>
          </cell>
          <cell r="Q451" t="str">
            <v>Нет</v>
          </cell>
          <cell r="R451" t="str">
            <v>Нет</v>
          </cell>
          <cell r="S451" t="str">
            <v>В конкурсе</v>
          </cell>
          <cell r="T451" t="str">
            <v>БАЕВА АЛИСА МАКСИМОВНА</v>
          </cell>
        </row>
        <row r="452">
          <cell r="A452">
            <v>142110037920</v>
          </cell>
          <cell r="B452">
            <v>451</v>
          </cell>
          <cell r="E452">
            <v>4</v>
          </cell>
          <cell r="F452" t="str">
            <v>Нет</v>
          </cell>
          <cell r="G452" t="str">
            <v>Нет</v>
          </cell>
          <cell r="H452" t="str">
            <v/>
          </cell>
          <cell r="I452" t="str">
            <v/>
          </cell>
          <cell r="J452" t="str">
            <v/>
          </cell>
          <cell r="K452">
            <v>319</v>
          </cell>
          <cell r="L452">
            <v>8</v>
          </cell>
          <cell r="M452">
            <v>55</v>
          </cell>
          <cell r="N452">
            <v>80</v>
          </cell>
          <cell r="O452">
            <v>90</v>
          </cell>
          <cell r="P452">
            <v>86</v>
          </cell>
          <cell r="Q452" t="str">
            <v>Нет</v>
          </cell>
          <cell r="R452" t="str">
            <v>Да</v>
          </cell>
          <cell r="S452" t="str">
            <v>В конкурсе</v>
          </cell>
          <cell r="T452" t="str">
            <v>ГОРОДНИЧАЯ ДАРЬЯ АЛЕКСАНДРОВНА</v>
          </cell>
        </row>
        <row r="453">
          <cell r="A453">
            <v>142110036515</v>
          </cell>
          <cell r="B453">
            <v>452</v>
          </cell>
          <cell r="E453">
            <v>2</v>
          </cell>
          <cell r="F453" t="str">
            <v>Нет</v>
          </cell>
          <cell r="G453" t="str">
            <v>Нет</v>
          </cell>
          <cell r="H453" t="str">
            <v/>
          </cell>
          <cell r="I453" t="str">
            <v/>
          </cell>
          <cell r="J453" t="str">
            <v/>
          </cell>
          <cell r="K453">
            <v>319</v>
          </cell>
          <cell r="L453">
            <v>10</v>
          </cell>
          <cell r="M453">
            <v>50</v>
          </cell>
          <cell r="N453">
            <v>88</v>
          </cell>
          <cell r="O453">
            <v>80</v>
          </cell>
          <cell r="P453">
            <v>91</v>
          </cell>
          <cell r="Q453" t="str">
            <v>Нет</v>
          </cell>
          <cell r="R453" t="str">
            <v>Нет</v>
          </cell>
          <cell r="S453" t="str">
            <v>В конкурсе</v>
          </cell>
          <cell r="T453" t="str">
            <v>МАКАРОВА СОФЬЯ ДМИТРИЕВНА</v>
          </cell>
        </row>
        <row r="454">
          <cell r="A454">
            <v>142110016108</v>
          </cell>
          <cell r="B454">
            <v>453</v>
          </cell>
          <cell r="E454">
            <v>2</v>
          </cell>
          <cell r="F454" t="str">
            <v>Нет</v>
          </cell>
          <cell r="G454" t="str">
            <v>Нет</v>
          </cell>
          <cell r="H454" t="str">
            <v/>
          </cell>
          <cell r="I454" t="str">
            <v/>
          </cell>
          <cell r="J454" t="str">
            <v/>
          </cell>
          <cell r="K454">
            <v>319</v>
          </cell>
          <cell r="L454">
            <v>8</v>
          </cell>
          <cell r="M454">
            <v>40</v>
          </cell>
          <cell r="N454">
            <v>90</v>
          </cell>
          <cell r="O454">
            <v>84</v>
          </cell>
          <cell r="P454">
            <v>97</v>
          </cell>
          <cell r="Q454" t="str">
            <v>Нет</v>
          </cell>
          <cell r="R454" t="str">
            <v>Да</v>
          </cell>
          <cell r="S454" t="str">
            <v>В конкурсе</v>
          </cell>
          <cell r="T454" t="str">
            <v>КАШТАНОВА ЛИДИЯ АЛЕКСАНДРОВНА</v>
          </cell>
        </row>
        <row r="455">
          <cell r="A455">
            <v>142110016109</v>
          </cell>
          <cell r="B455">
            <v>454</v>
          </cell>
          <cell r="E455">
            <v>3</v>
          </cell>
          <cell r="F455" t="str">
            <v>Нет</v>
          </cell>
          <cell r="G455" t="str">
            <v>Нет</v>
          </cell>
          <cell r="H455" t="str">
            <v/>
          </cell>
          <cell r="I455" t="str">
            <v/>
          </cell>
          <cell r="J455" t="str">
            <v/>
          </cell>
          <cell r="K455">
            <v>319</v>
          </cell>
          <cell r="L455">
            <v>8</v>
          </cell>
          <cell r="M455">
            <v>40</v>
          </cell>
          <cell r="N455">
            <v>88</v>
          </cell>
          <cell r="O455">
            <v>92</v>
          </cell>
          <cell r="P455">
            <v>91</v>
          </cell>
          <cell r="Q455" t="str">
            <v>Нет</v>
          </cell>
          <cell r="R455" t="str">
            <v>Нет</v>
          </cell>
          <cell r="S455" t="str">
            <v>В конкурсе</v>
          </cell>
          <cell r="T455" t="str">
            <v>КОЗАКЕВИЧ ДАРЬЯ СЕРГЕЕВНА</v>
          </cell>
        </row>
        <row r="456">
          <cell r="A456">
            <v>142110015862</v>
          </cell>
          <cell r="B456">
            <v>455</v>
          </cell>
          <cell r="C456">
            <v>45873.763888888891</v>
          </cell>
          <cell r="D456" t="str">
            <v>Оригинал</v>
          </cell>
          <cell r="E456">
            <v>1</v>
          </cell>
          <cell r="F456" t="str">
            <v>Нет</v>
          </cell>
          <cell r="G456" t="str">
            <v>Да</v>
          </cell>
          <cell r="H456">
            <v>88</v>
          </cell>
          <cell r="I456">
            <v>70</v>
          </cell>
          <cell r="J456">
            <v>50</v>
          </cell>
          <cell r="K456">
            <v>318</v>
          </cell>
          <cell r="L456">
            <v>10</v>
          </cell>
          <cell r="M456">
            <v>100</v>
          </cell>
          <cell r="N456">
            <v>80</v>
          </cell>
          <cell r="O456">
            <v>67</v>
          </cell>
          <cell r="P456">
            <v>61</v>
          </cell>
          <cell r="Q456" t="str">
            <v>Нет</v>
          </cell>
          <cell r="R456" t="str">
            <v>Нет</v>
          </cell>
          <cell r="S456" t="str">
            <v>В конкурсе</v>
          </cell>
          <cell r="T456" t="str">
            <v>ВЕЛИЧКИНА ВИКТОРИЯ СЕРГЕЕВНА</v>
          </cell>
        </row>
        <row r="457">
          <cell r="A457">
            <v>142110014949</v>
          </cell>
          <cell r="B457">
            <v>456</v>
          </cell>
          <cell r="E457">
            <v>2</v>
          </cell>
          <cell r="F457" t="str">
            <v>Нет</v>
          </cell>
          <cell r="G457" t="str">
            <v>Нет</v>
          </cell>
          <cell r="H457" t="str">
            <v/>
          </cell>
          <cell r="I457" t="str">
            <v/>
          </cell>
          <cell r="J457" t="str">
            <v/>
          </cell>
          <cell r="K457">
            <v>318</v>
          </cell>
          <cell r="L457">
            <v>2</v>
          </cell>
          <cell r="M457">
            <v>100</v>
          </cell>
          <cell r="N457">
            <v>72</v>
          </cell>
          <cell r="O457">
            <v>71</v>
          </cell>
          <cell r="P457">
            <v>73</v>
          </cell>
          <cell r="Q457" t="str">
            <v>Нет</v>
          </cell>
          <cell r="R457" t="str">
            <v>Да</v>
          </cell>
          <cell r="S457" t="str">
            <v>В конкурсе</v>
          </cell>
          <cell r="T457" t="str">
            <v>СТУПИНА ДАРИНА БОГДАНОВНА</v>
          </cell>
        </row>
        <row r="458">
          <cell r="A458">
            <v>142110036699</v>
          </cell>
          <cell r="B458">
            <v>457</v>
          </cell>
          <cell r="D458" t="str">
            <v>Оригинал</v>
          </cell>
          <cell r="E458">
            <v>1</v>
          </cell>
          <cell r="F458" t="str">
            <v>Нет</v>
          </cell>
          <cell r="G458" t="str">
            <v>Нет</v>
          </cell>
          <cell r="H458">
            <v>89</v>
          </cell>
          <cell r="I458" t="str">
            <v/>
          </cell>
          <cell r="J458">
            <v>50</v>
          </cell>
          <cell r="K458">
            <v>318</v>
          </cell>
          <cell r="L458">
            <v>4</v>
          </cell>
          <cell r="M458">
            <v>90</v>
          </cell>
          <cell r="N458">
            <v>72</v>
          </cell>
          <cell r="O458">
            <v>79</v>
          </cell>
          <cell r="P458">
            <v>73</v>
          </cell>
          <cell r="Q458" t="str">
            <v>Нет</v>
          </cell>
          <cell r="R458" t="str">
            <v>Нет</v>
          </cell>
          <cell r="S458" t="str">
            <v>В конкурсе</v>
          </cell>
          <cell r="T458" t="str">
            <v>ДУМИКЯН ЛЕВОН АЙКОВИЧ</v>
          </cell>
        </row>
        <row r="459">
          <cell r="A459">
            <v>142110031918</v>
          </cell>
          <cell r="B459">
            <v>458</v>
          </cell>
          <cell r="E459">
            <v>2</v>
          </cell>
          <cell r="F459" t="str">
            <v>Нет</v>
          </cell>
          <cell r="G459" t="str">
            <v>Нет</v>
          </cell>
          <cell r="H459" t="str">
            <v/>
          </cell>
          <cell r="I459" t="str">
            <v/>
          </cell>
          <cell r="J459" t="str">
            <v/>
          </cell>
          <cell r="K459">
            <v>318</v>
          </cell>
          <cell r="L459">
            <v>10</v>
          </cell>
          <cell r="M459">
            <v>80</v>
          </cell>
          <cell r="N459">
            <v>80</v>
          </cell>
          <cell r="O459">
            <v>76</v>
          </cell>
          <cell r="P459">
            <v>72</v>
          </cell>
          <cell r="Q459" t="str">
            <v>Нет</v>
          </cell>
          <cell r="R459" t="str">
            <v>Да</v>
          </cell>
          <cell r="S459" t="str">
            <v>В конкурсе</v>
          </cell>
          <cell r="T459" t="str">
            <v>ФАТАЛИЕВА АМИНА РАМАЗАНОВНА</v>
          </cell>
        </row>
        <row r="460">
          <cell r="A460">
            <v>142110023856</v>
          </cell>
          <cell r="B460">
            <v>459</v>
          </cell>
          <cell r="E460">
            <v>8</v>
          </cell>
          <cell r="F460" t="str">
            <v>Нет</v>
          </cell>
          <cell r="G460" t="str">
            <v>Нет</v>
          </cell>
          <cell r="H460" t="str">
            <v/>
          </cell>
          <cell r="I460" t="str">
            <v/>
          </cell>
          <cell r="J460" t="str">
            <v/>
          </cell>
          <cell r="K460">
            <v>318</v>
          </cell>
          <cell r="L460">
            <v>8</v>
          </cell>
          <cell r="M460">
            <v>70</v>
          </cell>
          <cell r="N460">
            <v>82</v>
          </cell>
          <cell r="O460">
            <v>83</v>
          </cell>
          <cell r="P460">
            <v>75</v>
          </cell>
          <cell r="Q460" t="str">
            <v>Нет</v>
          </cell>
          <cell r="R460" t="str">
            <v>Да</v>
          </cell>
          <cell r="S460" t="str">
            <v>В конкурсе</v>
          </cell>
          <cell r="T460" t="str">
            <v>МАТЮХИН ЕГОР АЛЕКСАНДРОВИЧ</v>
          </cell>
        </row>
        <row r="461">
          <cell r="A461">
            <v>142110029706</v>
          </cell>
          <cell r="B461">
            <v>460</v>
          </cell>
          <cell r="C461">
            <v>45874.469444444447</v>
          </cell>
          <cell r="D461" t="str">
            <v>Копия</v>
          </cell>
          <cell r="E461">
            <v>1</v>
          </cell>
          <cell r="F461" t="str">
            <v>Нет</v>
          </cell>
          <cell r="G461" t="str">
            <v>Да</v>
          </cell>
          <cell r="H461">
            <v>90</v>
          </cell>
          <cell r="I461">
            <v>71</v>
          </cell>
          <cell r="J461">
            <v>51</v>
          </cell>
          <cell r="K461">
            <v>318</v>
          </cell>
          <cell r="L461">
            <v>2</v>
          </cell>
          <cell r="M461">
            <v>65</v>
          </cell>
          <cell r="N461">
            <v>88</v>
          </cell>
          <cell r="O461">
            <v>97</v>
          </cell>
          <cell r="P461">
            <v>66</v>
          </cell>
          <cell r="Q461" t="str">
            <v>Нет</v>
          </cell>
          <cell r="R461" t="str">
            <v>Да</v>
          </cell>
          <cell r="S461" t="str">
            <v>В конкурсе</v>
          </cell>
          <cell r="T461" t="str">
            <v>КУМУКОВА МАЛИКА МУСТАФАЕВНА</v>
          </cell>
        </row>
        <row r="462">
          <cell r="A462">
            <v>142110024649</v>
          </cell>
          <cell r="B462">
            <v>461</v>
          </cell>
          <cell r="E462">
            <v>2</v>
          </cell>
          <cell r="F462" t="str">
            <v>Нет</v>
          </cell>
          <cell r="G462" t="str">
            <v>Нет</v>
          </cell>
          <cell r="H462" t="str">
            <v/>
          </cell>
          <cell r="I462" t="str">
            <v/>
          </cell>
          <cell r="J462" t="str">
            <v/>
          </cell>
          <cell r="K462">
            <v>318</v>
          </cell>
          <cell r="L462">
            <v>8</v>
          </cell>
          <cell r="M462">
            <v>60</v>
          </cell>
          <cell r="N462">
            <v>76</v>
          </cell>
          <cell r="O462">
            <v>88</v>
          </cell>
          <cell r="P462">
            <v>86</v>
          </cell>
          <cell r="Q462" t="str">
            <v>Нет</v>
          </cell>
          <cell r="R462" t="str">
            <v>Нет</v>
          </cell>
          <cell r="S462" t="str">
            <v>В конкурсе</v>
          </cell>
          <cell r="T462" t="str">
            <v>ПОЛИВАНОВА ЕКАТЕРИНА АЛЕКСАНДРОВНА</v>
          </cell>
        </row>
        <row r="463">
          <cell r="A463">
            <v>142110025741</v>
          </cell>
          <cell r="B463">
            <v>462</v>
          </cell>
          <cell r="E463">
            <v>4</v>
          </cell>
          <cell r="F463" t="str">
            <v>Нет</v>
          </cell>
          <cell r="G463" t="str">
            <v>Нет</v>
          </cell>
          <cell r="H463" t="str">
            <v/>
          </cell>
          <cell r="I463" t="str">
            <v/>
          </cell>
          <cell r="J463" t="str">
            <v/>
          </cell>
          <cell r="K463">
            <v>318</v>
          </cell>
          <cell r="L463">
            <v>8</v>
          </cell>
          <cell r="M463">
            <v>45</v>
          </cell>
          <cell r="N463">
            <v>84</v>
          </cell>
          <cell r="O463">
            <v>90</v>
          </cell>
          <cell r="P463">
            <v>91</v>
          </cell>
          <cell r="Q463" t="str">
            <v>Нет</v>
          </cell>
          <cell r="R463" t="str">
            <v>Нет</v>
          </cell>
          <cell r="S463" t="str">
            <v>В конкурсе</v>
          </cell>
          <cell r="T463" t="str">
            <v>МОСИНА МАРИЯ ДМИТРИЕВНА</v>
          </cell>
        </row>
        <row r="464">
          <cell r="A464">
            <v>142110031573</v>
          </cell>
          <cell r="B464">
            <v>463</v>
          </cell>
          <cell r="E464">
            <v>4</v>
          </cell>
          <cell r="F464" t="str">
            <v>Нет</v>
          </cell>
          <cell r="G464" t="str">
            <v>Нет</v>
          </cell>
          <cell r="H464" t="str">
            <v/>
          </cell>
          <cell r="I464" t="str">
            <v/>
          </cell>
          <cell r="J464" t="str">
            <v/>
          </cell>
          <cell r="K464">
            <v>318</v>
          </cell>
          <cell r="L464">
            <v>10</v>
          </cell>
          <cell r="M464">
            <v>45</v>
          </cell>
          <cell r="N464">
            <v>84</v>
          </cell>
          <cell r="O464">
            <v>85</v>
          </cell>
          <cell r="P464">
            <v>94</v>
          </cell>
          <cell r="Q464" t="str">
            <v>Нет</v>
          </cell>
          <cell r="R464" t="str">
            <v>Да</v>
          </cell>
          <cell r="S464" t="str">
            <v>В конкурсе</v>
          </cell>
          <cell r="T464" t="str">
            <v>ПЛЕТУС СОФИЯ ДЕНИСОВНА</v>
          </cell>
        </row>
        <row r="465">
          <cell r="A465">
            <v>142110023838</v>
          </cell>
          <cell r="B465">
            <v>464</v>
          </cell>
          <cell r="E465">
            <v>1</v>
          </cell>
          <cell r="F465" t="str">
            <v>Нет</v>
          </cell>
          <cell r="G465" t="str">
            <v>Нет</v>
          </cell>
          <cell r="H465" t="str">
            <v/>
          </cell>
          <cell r="I465" t="str">
            <v/>
          </cell>
          <cell r="J465" t="str">
            <v/>
          </cell>
          <cell r="K465">
            <v>318</v>
          </cell>
          <cell r="L465">
            <v>8</v>
          </cell>
          <cell r="M465">
            <v>35</v>
          </cell>
          <cell r="N465">
            <v>88</v>
          </cell>
          <cell r="O465">
            <v>96</v>
          </cell>
          <cell r="P465">
            <v>91</v>
          </cell>
          <cell r="Q465" t="str">
            <v>Нет</v>
          </cell>
          <cell r="R465" t="str">
            <v>Да</v>
          </cell>
          <cell r="S465" t="str">
            <v>В конкурсе</v>
          </cell>
          <cell r="T465" t="str">
            <v>МОТОВИЛОВА СОФИЯ МАКСИМОВНА</v>
          </cell>
        </row>
        <row r="466">
          <cell r="A466">
            <v>142110032906</v>
          </cell>
          <cell r="B466">
            <v>465</v>
          </cell>
          <cell r="E466">
            <v>2</v>
          </cell>
          <cell r="F466" t="str">
            <v>Нет</v>
          </cell>
          <cell r="G466" t="str">
            <v>Нет</v>
          </cell>
          <cell r="H466" t="str">
            <v/>
          </cell>
          <cell r="I466" t="str">
            <v/>
          </cell>
          <cell r="J466" t="str">
            <v/>
          </cell>
          <cell r="K466">
            <v>318</v>
          </cell>
          <cell r="L466">
            <v>10</v>
          </cell>
          <cell r="M466">
            <v>30</v>
          </cell>
          <cell r="N466">
            <v>88</v>
          </cell>
          <cell r="O466">
            <v>93</v>
          </cell>
          <cell r="P466">
            <v>97</v>
          </cell>
          <cell r="Q466" t="str">
            <v>Нет</v>
          </cell>
          <cell r="R466" t="str">
            <v>Нет</v>
          </cell>
          <cell r="S466" t="str">
            <v>В конкурсе</v>
          </cell>
          <cell r="T466" t="str">
            <v>ДОРОХОВА ДАРЬЯ АЛЕКСАНДРОВНА</v>
          </cell>
        </row>
        <row r="467">
          <cell r="A467">
            <v>142110020730</v>
          </cell>
          <cell r="B467">
            <v>466</v>
          </cell>
          <cell r="E467">
            <v>2</v>
          </cell>
          <cell r="F467" t="str">
            <v>Нет</v>
          </cell>
          <cell r="G467" t="str">
            <v>Нет</v>
          </cell>
          <cell r="H467" t="str">
            <v/>
          </cell>
          <cell r="I467" t="str">
            <v/>
          </cell>
          <cell r="J467" t="str">
            <v/>
          </cell>
          <cell r="K467">
            <v>317</v>
          </cell>
          <cell r="L467">
            <v>8</v>
          </cell>
          <cell r="M467">
            <v>100</v>
          </cell>
          <cell r="N467">
            <v>74</v>
          </cell>
          <cell r="O467">
            <v>66</v>
          </cell>
          <cell r="P467">
            <v>69</v>
          </cell>
          <cell r="Q467" t="str">
            <v>Нет</v>
          </cell>
          <cell r="R467" t="str">
            <v>Да</v>
          </cell>
          <cell r="S467" t="str">
            <v>В конкурсе</v>
          </cell>
          <cell r="T467" t="str">
            <v>БАБАЕВА МАРИЯ ГЕОРГИЕВНА</v>
          </cell>
        </row>
        <row r="468">
          <cell r="A468">
            <v>142110030449</v>
          </cell>
          <cell r="B468">
            <v>467</v>
          </cell>
          <cell r="C468">
            <v>45873.583333333336</v>
          </cell>
          <cell r="D468" t="str">
            <v>Копия</v>
          </cell>
          <cell r="E468">
            <v>1</v>
          </cell>
          <cell r="F468" t="str">
            <v>Нет</v>
          </cell>
          <cell r="G468" t="str">
            <v>Да</v>
          </cell>
          <cell r="H468">
            <v>91</v>
          </cell>
          <cell r="I468">
            <v>72</v>
          </cell>
          <cell r="J468" t="str">
            <v/>
          </cell>
          <cell r="K468">
            <v>317</v>
          </cell>
          <cell r="L468">
            <v>0</v>
          </cell>
          <cell r="M468">
            <v>95</v>
          </cell>
          <cell r="N468">
            <v>85</v>
          </cell>
          <cell r="O468">
            <v>64</v>
          </cell>
          <cell r="P468">
            <v>73</v>
          </cell>
          <cell r="Q468" t="str">
            <v>Нет</v>
          </cell>
          <cell r="R468" t="str">
            <v>Да</v>
          </cell>
          <cell r="S468" t="str">
            <v>В конкурсе</v>
          </cell>
          <cell r="T468" t="str">
            <v>КОРОБОВ КИРИЛЛ ВАЛЕРЬЕВИЧ</v>
          </cell>
        </row>
        <row r="469">
          <cell r="A469">
            <v>142110020620</v>
          </cell>
          <cell r="B469">
            <v>468</v>
          </cell>
          <cell r="C469">
            <v>45875.791666666664</v>
          </cell>
          <cell r="D469" t="str">
            <v>Оригинал</v>
          </cell>
          <cell r="E469">
            <v>1</v>
          </cell>
          <cell r="F469" t="str">
            <v>Нет</v>
          </cell>
          <cell r="G469" t="str">
            <v>Да</v>
          </cell>
          <cell r="H469">
            <v>92</v>
          </cell>
          <cell r="I469">
            <v>73</v>
          </cell>
          <cell r="J469">
            <v>52</v>
          </cell>
          <cell r="K469">
            <v>317</v>
          </cell>
          <cell r="L469">
            <v>10</v>
          </cell>
          <cell r="M469">
            <v>90</v>
          </cell>
          <cell r="N469">
            <v>80</v>
          </cell>
          <cell r="O469">
            <v>68</v>
          </cell>
          <cell r="P469">
            <v>69</v>
          </cell>
          <cell r="Q469" t="str">
            <v>Нет</v>
          </cell>
          <cell r="R469" t="str">
            <v>Нет</v>
          </cell>
          <cell r="S469" t="str">
            <v>В конкурсе</v>
          </cell>
          <cell r="T469" t="str">
            <v>ИВАНОВ МАКСИМ ИГОРЕВИЧ</v>
          </cell>
        </row>
        <row r="470">
          <cell r="A470">
            <v>142110014929</v>
          </cell>
          <cell r="B470">
            <v>469</v>
          </cell>
          <cell r="C470">
            <v>45870.510416666664</v>
          </cell>
          <cell r="D470" t="str">
            <v>Оригинал</v>
          </cell>
          <cell r="E470">
            <v>1</v>
          </cell>
          <cell r="F470" t="str">
            <v>Нет</v>
          </cell>
          <cell r="G470" t="str">
            <v>Да</v>
          </cell>
          <cell r="H470">
            <v>93</v>
          </cell>
          <cell r="I470">
            <v>74</v>
          </cell>
          <cell r="J470">
            <v>53</v>
          </cell>
          <cell r="K470">
            <v>317</v>
          </cell>
          <cell r="L470">
            <v>2</v>
          </cell>
          <cell r="M470">
            <v>80</v>
          </cell>
          <cell r="N470">
            <v>78</v>
          </cell>
          <cell r="O470">
            <v>74</v>
          </cell>
          <cell r="P470">
            <v>83</v>
          </cell>
          <cell r="Q470" t="str">
            <v>Нет</v>
          </cell>
          <cell r="R470" t="str">
            <v>Нет</v>
          </cell>
          <cell r="S470" t="str">
            <v>В конкурсе</v>
          </cell>
          <cell r="T470" t="str">
            <v>УДОВИНА СОФЬЯ ДЕНИСОВНА</v>
          </cell>
        </row>
        <row r="471">
          <cell r="A471">
            <v>142110035362</v>
          </cell>
          <cell r="B471">
            <v>470</v>
          </cell>
          <cell r="D471" t="str">
            <v>Оригинал</v>
          </cell>
          <cell r="E471">
            <v>2</v>
          </cell>
          <cell r="F471" t="str">
            <v>Нет</v>
          </cell>
          <cell r="G471" t="str">
            <v>Нет</v>
          </cell>
          <cell r="H471">
            <v>94</v>
          </cell>
          <cell r="I471" t="str">
            <v/>
          </cell>
          <cell r="J471" t="str">
            <v/>
          </cell>
          <cell r="K471">
            <v>317</v>
          </cell>
          <cell r="L471">
            <v>10</v>
          </cell>
          <cell r="M471">
            <v>75</v>
          </cell>
          <cell r="N471">
            <v>94</v>
          </cell>
          <cell r="O471">
            <v>65</v>
          </cell>
          <cell r="P471">
            <v>73</v>
          </cell>
          <cell r="Q471" t="str">
            <v>Нет</v>
          </cell>
          <cell r="R471" t="str">
            <v>Нет</v>
          </cell>
          <cell r="S471" t="str">
            <v>В конкурсе</v>
          </cell>
          <cell r="T471" t="str">
            <v>МАГОМЕДОВ МАГДИ УВАЙСОВИЧ</v>
          </cell>
        </row>
        <row r="472">
          <cell r="A472">
            <v>142110014666</v>
          </cell>
          <cell r="B472">
            <v>471</v>
          </cell>
          <cell r="E472">
            <v>8</v>
          </cell>
          <cell r="F472" t="str">
            <v>Нет</v>
          </cell>
          <cell r="G472" t="str">
            <v>Нет</v>
          </cell>
          <cell r="H472" t="str">
            <v/>
          </cell>
          <cell r="I472" t="str">
            <v/>
          </cell>
          <cell r="J472" t="str">
            <v/>
          </cell>
          <cell r="K472">
            <v>317</v>
          </cell>
          <cell r="L472">
            <v>10</v>
          </cell>
          <cell r="M472">
            <v>70</v>
          </cell>
          <cell r="N472">
            <v>72</v>
          </cell>
          <cell r="O472">
            <v>82</v>
          </cell>
          <cell r="P472">
            <v>83</v>
          </cell>
          <cell r="Q472" t="str">
            <v>Нет</v>
          </cell>
          <cell r="R472" t="str">
            <v>Нет</v>
          </cell>
          <cell r="S472" t="str">
            <v>В конкурсе</v>
          </cell>
          <cell r="T472" t="str">
            <v>СТАРШОВА МАРИЯ ЕВГЕНЬЕВНА</v>
          </cell>
        </row>
        <row r="473">
          <cell r="A473">
            <v>142110025411</v>
          </cell>
          <cell r="B473">
            <v>472</v>
          </cell>
          <cell r="E473">
            <v>4</v>
          </cell>
          <cell r="F473" t="str">
            <v>Нет</v>
          </cell>
          <cell r="G473" t="str">
            <v>Нет</v>
          </cell>
          <cell r="H473" t="str">
            <v/>
          </cell>
          <cell r="I473" t="str">
            <v/>
          </cell>
          <cell r="J473" t="str">
            <v/>
          </cell>
          <cell r="K473">
            <v>317</v>
          </cell>
          <cell r="L473">
            <v>4</v>
          </cell>
          <cell r="M473">
            <v>65</v>
          </cell>
          <cell r="N473">
            <v>90</v>
          </cell>
          <cell r="O473">
            <v>80</v>
          </cell>
          <cell r="P473">
            <v>78</v>
          </cell>
          <cell r="Q473" t="str">
            <v>Нет</v>
          </cell>
          <cell r="R473" t="str">
            <v>Нет</v>
          </cell>
          <cell r="S473" t="str">
            <v>В конкурсе</v>
          </cell>
          <cell r="T473" t="str">
            <v>ЕФРЕМОВА ЮЛИЯ ОЛЕГОВНА</v>
          </cell>
        </row>
        <row r="474">
          <cell r="A474">
            <v>142110019574</v>
          </cell>
          <cell r="B474">
            <v>473</v>
          </cell>
          <cell r="C474">
            <v>45872.834722222222</v>
          </cell>
          <cell r="D474" t="str">
            <v>Оригинал</v>
          </cell>
          <cell r="E474">
            <v>1</v>
          </cell>
          <cell r="F474" t="str">
            <v>Нет</v>
          </cell>
          <cell r="G474" t="str">
            <v>Да</v>
          </cell>
          <cell r="H474">
            <v>95</v>
          </cell>
          <cell r="I474">
            <v>75</v>
          </cell>
          <cell r="J474">
            <v>54</v>
          </cell>
          <cell r="K474">
            <v>317</v>
          </cell>
          <cell r="L474">
            <v>8</v>
          </cell>
          <cell r="M474">
            <v>60</v>
          </cell>
          <cell r="N474">
            <v>76</v>
          </cell>
          <cell r="O474">
            <v>90</v>
          </cell>
          <cell r="P474">
            <v>83</v>
          </cell>
          <cell r="Q474" t="str">
            <v>Нет</v>
          </cell>
          <cell r="R474" t="str">
            <v>Нет</v>
          </cell>
          <cell r="S474" t="str">
            <v>В конкурсе</v>
          </cell>
          <cell r="T474" t="str">
            <v>МИТРОФАНОВА АНАСТАСИЯ ДЕНИСОВНА</v>
          </cell>
        </row>
        <row r="475">
          <cell r="A475">
            <v>142110032532</v>
          </cell>
          <cell r="B475">
            <v>474</v>
          </cell>
          <cell r="E475">
            <v>2</v>
          </cell>
          <cell r="F475" t="str">
            <v>Нет</v>
          </cell>
          <cell r="G475" t="str">
            <v>Нет</v>
          </cell>
          <cell r="H475" t="str">
            <v/>
          </cell>
          <cell r="I475" t="str">
            <v/>
          </cell>
          <cell r="J475" t="str">
            <v/>
          </cell>
          <cell r="K475">
            <v>317</v>
          </cell>
          <cell r="L475">
            <v>8</v>
          </cell>
          <cell r="M475">
            <v>55</v>
          </cell>
          <cell r="N475">
            <v>78</v>
          </cell>
          <cell r="O475">
            <v>90</v>
          </cell>
          <cell r="P475">
            <v>86</v>
          </cell>
          <cell r="Q475" t="str">
            <v>Нет</v>
          </cell>
          <cell r="R475" t="str">
            <v>Да</v>
          </cell>
          <cell r="S475" t="str">
            <v>В конкурсе</v>
          </cell>
          <cell r="T475" t="str">
            <v>БУДЕННАЯ МАРИЯ ВИТАЛЬЕВНА</v>
          </cell>
        </row>
        <row r="476">
          <cell r="A476">
            <v>142110032126</v>
          </cell>
          <cell r="B476">
            <v>475</v>
          </cell>
          <cell r="E476">
            <v>3</v>
          </cell>
          <cell r="F476" t="str">
            <v>Нет</v>
          </cell>
          <cell r="G476" t="str">
            <v>Нет</v>
          </cell>
          <cell r="H476" t="str">
            <v/>
          </cell>
          <cell r="I476" t="str">
            <v/>
          </cell>
          <cell r="J476" t="str">
            <v/>
          </cell>
          <cell r="K476">
            <v>317</v>
          </cell>
          <cell r="L476">
            <v>2</v>
          </cell>
          <cell r="M476">
            <v>50</v>
          </cell>
          <cell r="N476">
            <v>92</v>
          </cell>
          <cell r="O476">
            <v>90</v>
          </cell>
          <cell r="P476">
            <v>83</v>
          </cell>
          <cell r="Q476" t="str">
            <v>Нет</v>
          </cell>
          <cell r="R476" t="str">
            <v>Нет</v>
          </cell>
          <cell r="S476" t="str">
            <v>В конкурсе</v>
          </cell>
          <cell r="T476" t="str">
            <v>МИХАЙЛОВСКИЙ АРСЕНИЙ АЛЕКСАНДРОВИЧ</v>
          </cell>
        </row>
        <row r="477">
          <cell r="A477">
            <v>142110030394</v>
          </cell>
          <cell r="B477">
            <v>476</v>
          </cell>
          <cell r="D477" t="str">
            <v>Оригинал</v>
          </cell>
          <cell r="E477">
            <v>2</v>
          </cell>
          <cell r="F477" t="str">
            <v>Нет</v>
          </cell>
          <cell r="G477" t="str">
            <v>Нет</v>
          </cell>
          <cell r="H477">
            <v>96</v>
          </cell>
          <cell r="I477" t="str">
            <v/>
          </cell>
          <cell r="J477">
            <v>54</v>
          </cell>
          <cell r="K477">
            <v>317</v>
          </cell>
          <cell r="L477">
            <v>10</v>
          </cell>
          <cell r="M477">
            <v>50</v>
          </cell>
          <cell r="N477">
            <v>90</v>
          </cell>
          <cell r="O477">
            <v>76</v>
          </cell>
          <cell r="P477">
            <v>91</v>
          </cell>
          <cell r="Q477" t="str">
            <v>Нет</v>
          </cell>
          <cell r="R477" t="str">
            <v>Нет</v>
          </cell>
          <cell r="S477" t="str">
            <v>В конкурсе</v>
          </cell>
          <cell r="T477" t="str">
            <v>КУТНОВА МИШЕЛЬ ОКТАВИАНОВНА</v>
          </cell>
        </row>
        <row r="478">
          <cell r="A478">
            <v>142110020870</v>
          </cell>
          <cell r="B478">
            <v>477</v>
          </cell>
          <cell r="E478">
            <v>1</v>
          </cell>
          <cell r="F478" t="str">
            <v>Нет</v>
          </cell>
          <cell r="G478" t="str">
            <v>Нет</v>
          </cell>
          <cell r="H478" t="str">
            <v/>
          </cell>
          <cell r="I478" t="str">
            <v/>
          </cell>
          <cell r="J478" t="str">
            <v/>
          </cell>
          <cell r="K478">
            <v>317</v>
          </cell>
          <cell r="L478">
            <v>2</v>
          </cell>
          <cell r="M478">
            <v>50</v>
          </cell>
          <cell r="N478">
            <v>86</v>
          </cell>
          <cell r="O478">
            <v>88</v>
          </cell>
          <cell r="P478">
            <v>91</v>
          </cell>
          <cell r="Q478" t="str">
            <v>Нет</v>
          </cell>
          <cell r="R478" t="str">
            <v>Нет</v>
          </cell>
          <cell r="S478" t="str">
            <v>В конкурсе</v>
          </cell>
          <cell r="T478" t="str">
            <v>ПОРОШИНА ВАРВАРА АЛЕКСЕЕВНА</v>
          </cell>
        </row>
        <row r="479">
          <cell r="A479">
            <v>142110039618</v>
          </cell>
          <cell r="B479">
            <v>478</v>
          </cell>
          <cell r="E479">
            <v>3</v>
          </cell>
          <cell r="F479" t="str">
            <v>Нет</v>
          </cell>
          <cell r="G479" t="str">
            <v>Нет</v>
          </cell>
          <cell r="H479" t="str">
            <v/>
          </cell>
          <cell r="I479" t="str">
            <v/>
          </cell>
          <cell r="J479" t="str">
            <v/>
          </cell>
          <cell r="K479">
            <v>316</v>
          </cell>
          <cell r="L479">
            <v>2</v>
          </cell>
          <cell r="M479">
            <v>100</v>
          </cell>
          <cell r="N479">
            <v>74</v>
          </cell>
          <cell r="O479">
            <v>70</v>
          </cell>
          <cell r="P479">
            <v>70</v>
          </cell>
          <cell r="Q479" t="str">
            <v>Нет</v>
          </cell>
          <cell r="R479" t="str">
            <v>Нет</v>
          </cell>
          <cell r="S479" t="str">
            <v>В конкурсе</v>
          </cell>
          <cell r="T479" t="str">
            <v>БАРИНОВ ИГОРЬ ИЛЬИЧ</v>
          </cell>
        </row>
        <row r="480">
          <cell r="A480">
            <v>142110022971</v>
          </cell>
          <cell r="B480">
            <v>479</v>
          </cell>
          <cell r="C480">
            <v>45873.133333333331</v>
          </cell>
          <cell r="D480" t="str">
            <v>Копия</v>
          </cell>
          <cell r="E480">
            <v>1</v>
          </cell>
          <cell r="F480" t="str">
            <v>Нет</v>
          </cell>
          <cell r="G480" t="str">
            <v>Да</v>
          </cell>
          <cell r="H480">
            <v>97</v>
          </cell>
          <cell r="I480">
            <v>76</v>
          </cell>
          <cell r="J480">
            <v>55</v>
          </cell>
          <cell r="K480">
            <v>316</v>
          </cell>
          <cell r="L480">
            <v>8</v>
          </cell>
          <cell r="M480">
            <v>85</v>
          </cell>
          <cell r="N480">
            <v>72</v>
          </cell>
          <cell r="O480">
            <v>78</v>
          </cell>
          <cell r="P480">
            <v>73</v>
          </cell>
          <cell r="Q480" t="str">
            <v>Нет</v>
          </cell>
          <cell r="R480" t="str">
            <v>Да</v>
          </cell>
          <cell r="S480" t="str">
            <v>В конкурсе</v>
          </cell>
          <cell r="T480" t="str">
            <v>ГЕЦАЕВА ЭЛЛА КАЗБЕКОВНА</v>
          </cell>
        </row>
        <row r="481">
          <cell r="A481">
            <v>142110025541</v>
          </cell>
          <cell r="B481">
            <v>480</v>
          </cell>
          <cell r="D481" t="str">
            <v>Оригинал</v>
          </cell>
          <cell r="E481">
            <v>2</v>
          </cell>
          <cell r="F481" t="str">
            <v>Нет</v>
          </cell>
          <cell r="G481" t="str">
            <v>Нет</v>
          </cell>
          <cell r="H481">
            <v>98</v>
          </cell>
          <cell r="I481" t="str">
            <v/>
          </cell>
          <cell r="J481" t="str">
            <v/>
          </cell>
          <cell r="K481">
            <v>316</v>
          </cell>
          <cell r="L481">
            <v>10</v>
          </cell>
          <cell r="M481">
            <v>80</v>
          </cell>
          <cell r="N481">
            <v>82</v>
          </cell>
          <cell r="O481">
            <v>71</v>
          </cell>
          <cell r="P481">
            <v>73</v>
          </cell>
          <cell r="Q481" t="str">
            <v>Нет</v>
          </cell>
          <cell r="R481" t="str">
            <v>Нет</v>
          </cell>
          <cell r="S481" t="str">
            <v>В конкурсе</v>
          </cell>
          <cell r="T481" t="str">
            <v>ХАЧАТРЯН ГЕВОРГ АЙКОВИЧ</v>
          </cell>
        </row>
        <row r="482">
          <cell r="A482">
            <v>142110034974</v>
          </cell>
          <cell r="B482">
            <v>481</v>
          </cell>
          <cell r="E482">
            <v>2</v>
          </cell>
          <cell r="F482" t="str">
            <v>Нет</v>
          </cell>
          <cell r="G482" t="str">
            <v>Нет</v>
          </cell>
          <cell r="H482" t="str">
            <v/>
          </cell>
          <cell r="I482" t="str">
            <v/>
          </cell>
          <cell r="J482" t="str">
            <v/>
          </cell>
          <cell r="K482">
            <v>316</v>
          </cell>
          <cell r="L482">
            <v>10</v>
          </cell>
          <cell r="M482">
            <v>80</v>
          </cell>
          <cell r="N482">
            <v>80</v>
          </cell>
          <cell r="O482">
            <v>68</v>
          </cell>
          <cell r="P482">
            <v>78</v>
          </cell>
          <cell r="Q482" t="str">
            <v>Нет</v>
          </cell>
          <cell r="R482" t="str">
            <v>Нет</v>
          </cell>
          <cell r="S482" t="str">
            <v>В конкурсе</v>
          </cell>
          <cell r="T482" t="str">
            <v>ЧИНЯКОВ АНТОН ДМИТРИЕВИЧ</v>
          </cell>
        </row>
        <row r="483">
          <cell r="A483">
            <v>142110035613</v>
          </cell>
          <cell r="B483">
            <v>482</v>
          </cell>
          <cell r="E483">
            <v>6</v>
          </cell>
          <cell r="F483" t="str">
            <v>Нет</v>
          </cell>
          <cell r="G483" t="str">
            <v>Нет</v>
          </cell>
          <cell r="H483" t="str">
            <v/>
          </cell>
          <cell r="I483" t="str">
            <v/>
          </cell>
          <cell r="J483" t="str">
            <v/>
          </cell>
          <cell r="K483">
            <v>316</v>
          </cell>
          <cell r="L483">
            <v>2</v>
          </cell>
          <cell r="M483">
            <v>75</v>
          </cell>
          <cell r="N483">
            <v>86</v>
          </cell>
          <cell r="O483">
            <v>80</v>
          </cell>
          <cell r="P483">
            <v>73</v>
          </cell>
          <cell r="Q483" t="str">
            <v>Нет</v>
          </cell>
          <cell r="R483" t="str">
            <v>Нет</v>
          </cell>
          <cell r="S483" t="str">
            <v>В конкурсе</v>
          </cell>
          <cell r="T483" t="str">
            <v>ОСИПОВ АНДРЕЙ ВЛАДИМИРОВИЧ</v>
          </cell>
        </row>
        <row r="484">
          <cell r="A484">
            <v>142110035218</v>
          </cell>
          <cell r="B484">
            <v>483</v>
          </cell>
          <cell r="E484">
            <v>2</v>
          </cell>
          <cell r="F484" t="str">
            <v>Нет</v>
          </cell>
          <cell r="G484" t="str">
            <v>Нет</v>
          </cell>
          <cell r="H484" t="str">
            <v/>
          </cell>
          <cell r="I484" t="str">
            <v/>
          </cell>
          <cell r="J484" t="str">
            <v/>
          </cell>
          <cell r="K484">
            <v>316</v>
          </cell>
          <cell r="L484">
            <v>2</v>
          </cell>
          <cell r="M484">
            <v>75</v>
          </cell>
          <cell r="N484">
            <v>82</v>
          </cell>
          <cell r="O484">
            <v>68</v>
          </cell>
          <cell r="P484">
            <v>89</v>
          </cell>
          <cell r="Q484" t="str">
            <v>Нет</v>
          </cell>
          <cell r="R484" t="str">
            <v>Нет</v>
          </cell>
          <cell r="S484" t="str">
            <v>В конкурсе</v>
          </cell>
          <cell r="T484" t="str">
            <v>ПАНТЕЛЕЕВ ВЛАДИМИР МИХАЙЛОВИЧ</v>
          </cell>
        </row>
        <row r="485">
          <cell r="A485">
            <v>142110014932</v>
          </cell>
          <cell r="B485">
            <v>484</v>
          </cell>
          <cell r="C485">
            <v>45873.568055555559</v>
          </cell>
          <cell r="D485" t="str">
            <v>Оригинал</v>
          </cell>
          <cell r="E485">
            <v>3</v>
          </cell>
          <cell r="F485" t="str">
            <v>Нет</v>
          </cell>
          <cell r="G485" t="str">
            <v>Да</v>
          </cell>
          <cell r="H485">
            <v>99</v>
          </cell>
          <cell r="I485">
            <v>77</v>
          </cell>
          <cell r="J485">
            <v>56</v>
          </cell>
          <cell r="K485">
            <v>316</v>
          </cell>
          <cell r="L485">
            <v>2</v>
          </cell>
          <cell r="M485">
            <v>70</v>
          </cell>
          <cell r="N485">
            <v>70</v>
          </cell>
          <cell r="O485">
            <v>83</v>
          </cell>
          <cell r="P485">
            <v>91</v>
          </cell>
          <cell r="Q485" t="str">
            <v>Нет</v>
          </cell>
          <cell r="R485" t="str">
            <v>Нет</v>
          </cell>
          <cell r="S485" t="str">
            <v>В конкурсе</v>
          </cell>
          <cell r="T485" t="str">
            <v>ФОМИНА ЕЛЕНА МАКСИМОВНА</v>
          </cell>
        </row>
        <row r="486">
          <cell r="A486">
            <v>142110032559</v>
          </cell>
          <cell r="B486">
            <v>485</v>
          </cell>
          <cell r="E486">
            <v>2</v>
          </cell>
          <cell r="F486" t="str">
            <v>Нет</v>
          </cell>
          <cell r="G486" t="str">
            <v>Нет</v>
          </cell>
          <cell r="H486" t="str">
            <v/>
          </cell>
          <cell r="I486" t="str">
            <v/>
          </cell>
          <cell r="J486" t="str">
            <v/>
          </cell>
          <cell r="K486">
            <v>316</v>
          </cell>
          <cell r="L486">
            <v>2</v>
          </cell>
          <cell r="M486">
            <v>65</v>
          </cell>
          <cell r="N486">
            <v>76</v>
          </cell>
          <cell r="O486">
            <v>92</v>
          </cell>
          <cell r="P486">
            <v>81</v>
          </cell>
          <cell r="Q486" t="str">
            <v>Нет</v>
          </cell>
          <cell r="R486" t="str">
            <v>Да</v>
          </cell>
          <cell r="S486" t="str">
            <v>В конкурсе</v>
          </cell>
          <cell r="T486" t="str">
            <v>СИМОНОВ СТАНИСЛАВ ДМИТРИЕВИЧ</v>
          </cell>
        </row>
        <row r="487">
          <cell r="A487">
            <v>142110017250</v>
          </cell>
          <cell r="B487">
            <v>486</v>
          </cell>
          <cell r="C487">
            <v>45875.607638888891</v>
          </cell>
          <cell r="D487" t="str">
            <v>Оригинал</v>
          </cell>
          <cell r="E487">
            <v>1</v>
          </cell>
          <cell r="F487" t="str">
            <v>Нет</v>
          </cell>
          <cell r="G487" t="str">
            <v>Да</v>
          </cell>
          <cell r="H487">
            <v>100</v>
          </cell>
          <cell r="I487">
            <v>78</v>
          </cell>
          <cell r="J487">
            <v>57</v>
          </cell>
          <cell r="K487">
            <v>315</v>
          </cell>
          <cell r="L487">
            <v>2</v>
          </cell>
          <cell r="M487">
            <v>100</v>
          </cell>
          <cell r="N487">
            <v>78</v>
          </cell>
          <cell r="O487">
            <v>68</v>
          </cell>
          <cell r="P487">
            <v>67</v>
          </cell>
          <cell r="Q487" t="str">
            <v>Нет</v>
          </cell>
          <cell r="R487" t="str">
            <v>Нет</v>
          </cell>
          <cell r="S487" t="str">
            <v>В конкурсе</v>
          </cell>
          <cell r="T487" t="str">
            <v>КАЗАКЕВИЧ КСЕНИЯ СЕРГЕЕВНА</v>
          </cell>
        </row>
        <row r="488">
          <cell r="A488">
            <v>142110024171</v>
          </cell>
          <cell r="B488">
            <v>487</v>
          </cell>
          <cell r="E488">
            <v>2</v>
          </cell>
          <cell r="F488" t="str">
            <v>Нет</v>
          </cell>
          <cell r="G488" t="str">
            <v>Нет</v>
          </cell>
          <cell r="H488" t="str">
            <v/>
          </cell>
          <cell r="I488" t="str">
            <v/>
          </cell>
          <cell r="J488" t="str">
            <v/>
          </cell>
          <cell r="K488">
            <v>315</v>
          </cell>
          <cell r="L488">
            <v>4</v>
          </cell>
          <cell r="M488">
            <v>90</v>
          </cell>
          <cell r="N488">
            <v>72</v>
          </cell>
          <cell r="O488">
            <v>80</v>
          </cell>
          <cell r="P488">
            <v>69</v>
          </cell>
          <cell r="Q488" t="str">
            <v>Нет</v>
          </cell>
          <cell r="R488" t="str">
            <v>Нет</v>
          </cell>
          <cell r="S488" t="str">
            <v>В конкурсе</v>
          </cell>
          <cell r="T488" t="str">
            <v>КОВТУН ВЛАДИМИР ПЕТРОВИЧ</v>
          </cell>
        </row>
        <row r="489">
          <cell r="A489">
            <v>142110017019</v>
          </cell>
          <cell r="B489">
            <v>488</v>
          </cell>
          <cell r="C489">
            <v>45875.556250000001</v>
          </cell>
          <cell r="D489" t="str">
            <v>Оригинал</v>
          </cell>
          <cell r="E489">
            <v>2</v>
          </cell>
          <cell r="F489" t="str">
            <v>Нет</v>
          </cell>
          <cell r="G489" t="str">
            <v>Да</v>
          </cell>
          <cell r="H489">
            <v>101</v>
          </cell>
          <cell r="I489">
            <v>79</v>
          </cell>
          <cell r="J489">
            <v>57</v>
          </cell>
          <cell r="K489">
            <v>315</v>
          </cell>
          <cell r="L489">
            <v>8</v>
          </cell>
          <cell r="M489">
            <v>75</v>
          </cell>
          <cell r="N489">
            <v>72</v>
          </cell>
          <cell r="O489">
            <v>71</v>
          </cell>
          <cell r="P489">
            <v>89</v>
          </cell>
          <cell r="Q489" t="str">
            <v>Нет</v>
          </cell>
          <cell r="R489" t="str">
            <v>Нет</v>
          </cell>
          <cell r="S489" t="str">
            <v>В конкурсе</v>
          </cell>
          <cell r="T489" t="str">
            <v>ЕЛИСАВЕТСКИ МЕЛАНИЯ РОМАНОВНА</v>
          </cell>
        </row>
        <row r="490">
          <cell r="A490">
            <v>142110038089</v>
          </cell>
          <cell r="B490">
            <v>489</v>
          </cell>
          <cell r="C490">
            <v>45873.616666666669</v>
          </cell>
          <cell r="D490" t="str">
            <v>Оригинал</v>
          </cell>
          <cell r="E490">
            <v>3</v>
          </cell>
          <cell r="F490" t="str">
            <v>Нет</v>
          </cell>
          <cell r="G490" t="str">
            <v>Да</v>
          </cell>
          <cell r="H490">
            <v>102</v>
          </cell>
          <cell r="I490">
            <v>80</v>
          </cell>
          <cell r="J490">
            <v>57</v>
          </cell>
          <cell r="K490">
            <v>315</v>
          </cell>
          <cell r="L490">
            <v>10</v>
          </cell>
          <cell r="M490">
            <v>65</v>
          </cell>
          <cell r="N490">
            <v>74</v>
          </cell>
          <cell r="O490">
            <v>72</v>
          </cell>
          <cell r="P490">
            <v>94</v>
          </cell>
          <cell r="Q490" t="str">
            <v>Нет</v>
          </cell>
          <cell r="R490" t="str">
            <v>Нет</v>
          </cell>
          <cell r="S490" t="str">
            <v>В конкурсе</v>
          </cell>
          <cell r="T490" t="str">
            <v>ЛАТЫШЕВА ДАРЬЯ ИГОРЕВНА</v>
          </cell>
        </row>
        <row r="491">
          <cell r="A491">
            <v>142110029912</v>
          </cell>
          <cell r="B491">
            <v>490</v>
          </cell>
          <cell r="E491">
            <v>3</v>
          </cell>
          <cell r="F491" t="str">
            <v>Нет</v>
          </cell>
          <cell r="G491" t="str">
            <v>Нет</v>
          </cell>
          <cell r="H491" t="str">
            <v/>
          </cell>
          <cell r="I491" t="str">
            <v/>
          </cell>
          <cell r="J491" t="str">
            <v/>
          </cell>
          <cell r="K491">
            <v>315</v>
          </cell>
          <cell r="L491">
            <v>2</v>
          </cell>
          <cell r="M491">
            <v>60</v>
          </cell>
          <cell r="N491">
            <v>84</v>
          </cell>
          <cell r="O491">
            <v>86</v>
          </cell>
          <cell r="P491">
            <v>83</v>
          </cell>
          <cell r="Q491" t="str">
            <v>Нет</v>
          </cell>
          <cell r="R491" t="str">
            <v>Нет</v>
          </cell>
          <cell r="S491" t="str">
            <v>В конкурсе</v>
          </cell>
          <cell r="T491" t="str">
            <v>КАТАРИА РАДА АМИТОВНА</v>
          </cell>
        </row>
        <row r="492">
          <cell r="A492">
            <v>142110028277</v>
          </cell>
          <cell r="B492">
            <v>491</v>
          </cell>
          <cell r="E492">
            <v>4</v>
          </cell>
          <cell r="F492" t="str">
            <v>Нет</v>
          </cell>
          <cell r="G492" t="str">
            <v>Нет</v>
          </cell>
          <cell r="H492" t="str">
            <v/>
          </cell>
          <cell r="I492" t="str">
            <v/>
          </cell>
          <cell r="J492" t="str">
            <v/>
          </cell>
          <cell r="K492">
            <v>315</v>
          </cell>
          <cell r="L492">
            <v>10</v>
          </cell>
          <cell r="M492">
            <v>55</v>
          </cell>
          <cell r="N492">
            <v>86</v>
          </cell>
          <cell r="O492">
            <v>83</v>
          </cell>
          <cell r="P492">
            <v>81</v>
          </cell>
          <cell r="Q492" t="str">
            <v>Нет</v>
          </cell>
          <cell r="R492" t="str">
            <v>Да</v>
          </cell>
          <cell r="S492" t="str">
            <v>В конкурсе</v>
          </cell>
          <cell r="T492" t="str">
            <v>НОВОЯН МАРГАРИТА АЛЬБЕРТОВНА</v>
          </cell>
        </row>
        <row r="493">
          <cell r="A493">
            <v>142110017743</v>
          </cell>
          <cell r="B493">
            <v>492</v>
          </cell>
          <cell r="E493">
            <v>2</v>
          </cell>
          <cell r="F493" t="str">
            <v>Нет</v>
          </cell>
          <cell r="G493" t="str">
            <v>Нет</v>
          </cell>
          <cell r="H493" t="str">
            <v/>
          </cell>
          <cell r="I493" t="str">
            <v/>
          </cell>
          <cell r="J493" t="str">
            <v/>
          </cell>
          <cell r="K493">
            <v>315</v>
          </cell>
          <cell r="L493">
            <v>8</v>
          </cell>
          <cell r="M493">
            <v>55</v>
          </cell>
          <cell r="N493">
            <v>80</v>
          </cell>
          <cell r="O493">
            <v>89</v>
          </cell>
          <cell r="P493">
            <v>83</v>
          </cell>
          <cell r="Q493" t="str">
            <v>Нет</v>
          </cell>
          <cell r="R493" t="str">
            <v>Нет</v>
          </cell>
          <cell r="S493" t="str">
            <v>В конкурсе</v>
          </cell>
          <cell r="T493" t="str">
            <v>НОВИКОВ АРТЁМ АНДРЕЕВИЧ</v>
          </cell>
        </row>
        <row r="494">
          <cell r="A494">
            <v>142110030428</v>
          </cell>
          <cell r="B494">
            <v>493</v>
          </cell>
          <cell r="E494">
            <v>3</v>
          </cell>
          <cell r="F494" t="str">
            <v>Нет</v>
          </cell>
          <cell r="G494" t="str">
            <v>Нет</v>
          </cell>
          <cell r="H494" t="str">
            <v/>
          </cell>
          <cell r="I494" t="str">
            <v/>
          </cell>
          <cell r="J494" t="str">
            <v/>
          </cell>
          <cell r="K494">
            <v>315</v>
          </cell>
          <cell r="L494">
            <v>2</v>
          </cell>
          <cell r="M494">
            <v>50</v>
          </cell>
          <cell r="N494">
            <v>86</v>
          </cell>
          <cell r="O494">
            <v>88</v>
          </cell>
          <cell r="P494">
            <v>89</v>
          </cell>
          <cell r="Q494" t="str">
            <v>Нет</v>
          </cell>
          <cell r="R494" t="str">
            <v>Нет</v>
          </cell>
          <cell r="S494" t="str">
            <v>В конкурсе</v>
          </cell>
          <cell r="T494" t="str">
            <v>ГУМИНСКИЙ ОЛЕГ СЕРГЕЕВИЧ</v>
          </cell>
        </row>
        <row r="495">
          <cell r="A495">
            <v>142110020531</v>
          </cell>
          <cell r="B495">
            <v>494</v>
          </cell>
          <cell r="E495">
            <v>2</v>
          </cell>
          <cell r="F495" t="str">
            <v>Нет</v>
          </cell>
          <cell r="G495" t="str">
            <v>Нет</v>
          </cell>
          <cell r="H495" t="str">
            <v/>
          </cell>
          <cell r="I495" t="str">
            <v/>
          </cell>
          <cell r="J495" t="str">
            <v/>
          </cell>
          <cell r="K495">
            <v>315</v>
          </cell>
          <cell r="L495">
            <v>4</v>
          </cell>
          <cell r="M495">
            <v>45</v>
          </cell>
          <cell r="N495">
            <v>84</v>
          </cell>
          <cell r="O495">
            <v>93</v>
          </cell>
          <cell r="P495">
            <v>89</v>
          </cell>
          <cell r="Q495" t="str">
            <v>Нет</v>
          </cell>
          <cell r="R495" t="str">
            <v>Нет</v>
          </cell>
          <cell r="S495" t="str">
            <v>В конкурсе</v>
          </cell>
          <cell r="T495" t="str">
            <v>МАНУКЯН ГЕОРГИЙ АНДРЕЕВИЧ</v>
          </cell>
        </row>
        <row r="496">
          <cell r="A496">
            <v>142110021199</v>
          </cell>
          <cell r="B496">
            <v>495</v>
          </cell>
          <cell r="D496" t="str">
            <v>Оригинал</v>
          </cell>
          <cell r="E496">
            <v>8</v>
          </cell>
          <cell r="F496" t="str">
            <v>Нет</v>
          </cell>
          <cell r="G496" t="str">
            <v>Нет</v>
          </cell>
          <cell r="H496">
            <v>103</v>
          </cell>
          <cell r="I496" t="str">
            <v/>
          </cell>
          <cell r="J496" t="str">
            <v/>
          </cell>
          <cell r="K496">
            <v>314</v>
          </cell>
          <cell r="L496">
            <v>2</v>
          </cell>
          <cell r="M496">
            <v>100</v>
          </cell>
          <cell r="N496">
            <v>78</v>
          </cell>
          <cell r="O496">
            <v>62</v>
          </cell>
          <cell r="P496">
            <v>72</v>
          </cell>
          <cell r="Q496" t="str">
            <v>Нет</v>
          </cell>
          <cell r="R496" t="str">
            <v>Нет</v>
          </cell>
          <cell r="S496" t="str">
            <v>В конкурсе</v>
          </cell>
          <cell r="T496" t="str">
            <v>КНЯЗЕВА ЕКАТЕРИНА ПАВЛОВНА</v>
          </cell>
        </row>
        <row r="497">
          <cell r="A497">
            <v>142110018401</v>
          </cell>
          <cell r="B497">
            <v>496</v>
          </cell>
          <cell r="E497">
            <v>4</v>
          </cell>
          <cell r="F497" t="str">
            <v>Нет</v>
          </cell>
          <cell r="G497" t="str">
            <v>Нет</v>
          </cell>
          <cell r="H497" t="str">
            <v/>
          </cell>
          <cell r="I497" t="str">
            <v/>
          </cell>
          <cell r="J497" t="str">
            <v/>
          </cell>
          <cell r="K497">
            <v>314</v>
          </cell>
          <cell r="L497">
            <v>8</v>
          </cell>
          <cell r="M497">
            <v>100</v>
          </cell>
          <cell r="N497">
            <v>70</v>
          </cell>
          <cell r="O497">
            <v>61</v>
          </cell>
          <cell r="P497">
            <v>75</v>
          </cell>
          <cell r="Q497" t="str">
            <v>Нет</v>
          </cell>
          <cell r="R497" t="str">
            <v>Нет</v>
          </cell>
          <cell r="S497" t="str">
            <v>В конкурсе</v>
          </cell>
          <cell r="T497" t="str">
            <v>КУЗМИНА КИРА НИКОЛАЕВНА</v>
          </cell>
        </row>
        <row r="498">
          <cell r="A498">
            <v>142110030881</v>
          </cell>
          <cell r="B498">
            <v>497</v>
          </cell>
          <cell r="C498">
            <v>45871.604166666664</v>
          </cell>
          <cell r="D498" t="str">
            <v>Оригинал</v>
          </cell>
          <cell r="E498">
            <v>5</v>
          </cell>
          <cell r="F498" t="str">
            <v>Нет</v>
          </cell>
          <cell r="G498" t="str">
            <v>Да</v>
          </cell>
          <cell r="H498">
            <v>104</v>
          </cell>
          <cell r="I498">
            <v>81</v>
          </cell>
          <cell r="J498" t="str">
            <v/>
          </cell>
          <cell r="K498">
            <v>314</v>
          </cell>
          <cell r="L498">
            <v>2</v>
          </cell>
          <cell r="M498">
            <v>90</v>
          </cell>
          <cell r="N498">
            <v>78</v>
          </cell>
          <cell r="O498">
            <v>78</v>
          </cell>
          <cell r="P498">
            <v>66</v>
          </cell>
          <cell r="Q498" t="str">
            <v>Нет</v>
          </cell>
          <cell r="R498" t="str">
            <v>Да</v>
          </cell>
          <cell r="S498" t="str">
            <v>В конкурсе</v>
          </cell>
          <cell r="T498" t="str">
            <v>ЗЕМЛЯНКО ДМИТРИЙ АЛЕКСАНДРОВИЧ</v>
          </cell>
        </row>
        <row r="499">
          <cell r="A499">
            <v>142110016313</v>
          </cell>
          <cell r="B499">
            <v>498</v>
          </cell>
          <cell r="C499">
            <v>45876.71875</v>
          </cell>
          <cell r="D499" t="str">
            <v>Оригинал</v>
          </cell>
          <cell r="E499">
            <v>1</v>
          </cell>
          <cell r="F499" t="str">
            <v>Нет</v>
          </cell>
          <cell r="G499" t="str">
            <v>Да</v>
          </cell>
          <cell r="H499">
            <v>105</v>
          </cell>
          <cell r="I499">
            <v>82</v>
          </cell>
          <cell r="J499">
            <v>58</v>
          </cell>
          <cell r="K499">
            <v>314</v>
          </cell>
          <cell r="L499">
            <v>8</v>
          </cell>
          <cell r="M499">
            <v>90</v>
          </cell>
          <cell r="N499">
            <v>76</v>
          </cell>
          <cell r="O499">
            <v>80</v>
          </cell>
          <cell r="P499">
            <v>60</v>
          </cell>
          <cell r="Q499" t="str">
            <v>Нет</v>
          </cell>
          <cell r="R499" t="str">
            <v>Нет</v>
          </cell>
          <cell r="S499" t="str">
            <v>В конкурсе</v>
          </cell>
          <cell r="T499" t="str">
            <v>СОЛОМАТИН МАТВЕЙ АЛЕКСАНДРОВИЧ</v>
          </cell>
        </row>
        <row r="500">
          <cell r="A500">
            <v>142110025391</v>
          </cell>
          <cell r="B500">
            <v>499</v>
          </cell>
          <cell r="C500">
            <v>45873.5625</v>
          </cell>
          <cell r="D500" t="str">
            <v>Копия</v>
          </cell>
          <cell r="E500">
            <v>1</v>
          </cell>
          <cell r="F500" t="str">
            <v>Нет</v>
          </cell>
          <cell r="G500" t="str">
            <v>Да</v>
          </cell>
          <cell r="H500">
            <v>106</v>
          </cell>
          <cell r="I500">
            <v>83</v>
          </cell>
          <cell r="J500">
            <v>59</v>
          </cell>
          <cell r="K500">
            <v>314</v>
          </cell>
          <cell r="L500">
            <v>4</v>
          </cell>
          <cell r="M500">
            <v>90</v>
          </cell>
          <cell r="N500">
            <v>64</v>
          </cell>
          <cell r="O500">
            <v>78</v>
          </cell>
          <cell r="P500">
            <v>78</v>
          </cell>
          <cell r="Q500" t="str">
            <v>Нет</v>
          </cell>
          <cell r="R500" t="str">
            <v>Нет</v>
          </cell>
          <cell r="S500" t="str">
            <v>В конкурсе</v>
          </cell>
          <cell r="T500" t="str">
            <v>АРТЮХИНА ПОЛИНА АНТОНОВНА</v>
          </cell>
        </row>
        <row r="501">
          <cell r="A501">
            <v>142110028911</v>
          </cell>
          <cell r="B501">
            <v>500</v>
          </cell>
          <cell r="C501">
            <v>45869.703472222223</v>
          </cell>
          <cell r="D501" t="str">
            <v>Оригинал</v>
          </cell>
          <cell r="E501">
            <v>1</v>
          </cell>
          <cell r="F501" t="str">
            <v>Нет</v>
          </cell>
          <cell r="G501" t="str">
            <v>Да</v>
          </cell>
          <cell r="H501">
            <v>107</v>
          </cell>
          <cell r="I501">
            <v>84</v>
          </cell>
          <cell r="J501">
            <v>60</v>
          </cell>
          <cell r="K501">
            <v>314</v>
          </cell>
          <cell r="L501">
            <v>10</v>
          </cell>
          <cell r="M501">
            <v>90</v>
          </cell>
          <cell r="N501">
            <v>64</v>
          </cell>
          <cell r="O501">
            <v>77</v>
          </cell>
          <cell r="P501">
            <v>73</v>
          </cell>
          <cell r="Q501" t="str">
            <v>Нет</v>
          </cell>
          <cell r="R501" t="str">
            <v>Нет</v>
          </cell>
          <cell r="S501" t="str">
            <v>В конкурсе</v>
          </cell>
          <cell r="T501" t="str">
            <v>КОСТРИКОВА АННА ВЛАДИМИРОВНА</v>
          </cell>
        </row>
        <row r="502">
          <cell r="A502">
            <v>142110040120</v>
          </cell>
          <cell r="B502">
            <v>501</v>
          </cell>
          <cell r="E502">
            <v>2</v>
          </cell>
          <cell r="F502" t="str">
            <v>Нет</v>
          </cell>
          <cell r="G502" t="str">
            <v>Нет</v>
          </cell>
          <cell r="H502" t="str">
            <v/>
          </cell>
          <cell r="I502" t="str">
            <v/>
          </cell>
          <cell r="J502" t="str">
            <v/>
          </cell>
          <cell r="K502">
            <v>314</v>
          </cell>
          <cell r="L502">
            <v>2</v>
          </cell>
          <cell r="M502">
            <v>85</v>
          </cell>
          <cell r="N502">
            <v>90</v>
          </cell>
          <cell r="O502">
            <v>67</v>
          </cell>
          <cell r="P502">
            <v>70</v>
          </cell>
          <cell r="Q502" t="str">
            <v>Нет</v>
          </cell>
          <cell r="R502" t="str">
            <v>Да</v>
          </cell>
          <cell r="S502" t="str">
            <v>В конкурсе</v>
          </cell>
          <cell r="T502" t="str">
            <v>ПЕШКОВА СОФИЯ АЛЕКСАНДРОВНА</v>
          </cell>
        </row>
        <row r="503">
          <cell r="A503">
            <v>142110016231</v>
          </cell>
          <cell r="B503">
            <v>502</v>
          </cell>
          <cell r="C503">
            <v>45875.589583333334</v>
          </cell>
          <cell r="D503" t="str">
            <v>Оригинал</v>
          </cell>
          <cell r="E503">
            <v>1</v>
          </cell>
          <cell r="F503" t="str">
            <v>Нет</v>
          </cell>
          <cell r="G503" t="str">
            <v>Да</v>
          </cell>
          <cell r="H503">
            <v>108</v>
          </cell>
          <cell r="I503">
            <v>85</v>
          </cell>
          <cell r="J503">
            <v>61</v>
          </cell>
          <cell r="K503">
            <v>314</v>
          </cell>
          <cell r="L503">
            <v>2</v>
          </cell>
          <cell r="M503">
            <v>80</v>
          </cell>
          <cell r="N503">
            <v>78</v>
          </cell>
          <cell r="O503">
            <v>76</v>
          </cell>
          <cell r="P503">
            <v>78</v>
          </cell>
          <cell r="Q503" t="str">
            <v>Нет</v>
          </cell>
          <cell r="R503" t="str">
            <v>Нет</v>
          </cell>
          <cell r="S503" t="str">
            <v>В конкурсе</v>
          </cell>
          <cell r="T503" t="str">
            <v>СОБОЛЕВА ЕЛИЗАВЕТА НИКОЛАЕВНА</v>
          </cell>
        </row>
        <row r="504">
          <cell r="A504">
            <v>142110034289</v>
          </cell>
          <cell r="B504">
            <v>503</v>
          </cell>
          <cell r="E504">
            <v>2</v>
          </cell>
          <cell r="F504" t="str">
            <v>Нет</v>
          </cell>
          <cell r="G504" t="str">
            <v>Нет</v>
          </cell>
          <cell r="H504" t="str">
            <v/>
          </cell>
          <cell r="I504" t="str">
            <v/>
          </cell>
          <cell r="J504" t="str">
            <v/>
          </cell>
          <cell r="K504">
            <v>314</v>
          </cell>
          <cell r="L504">
            <v>8</v>
          </cell>
          <cell r="M504">
            <v>55</v>
          </cell>
          <cell r="N504">
            <v>80</v>
          </cell>
          <cell r="O504">
            <v>85</v>
          </cell>
          <cell r="P504">
            <v>86</v>
          </cell>
          <cell r="Q504" t="str">
            <v>Нет</v>
          </cell>
          <cell r="R504" t="str">
            <v>Нет</v>
          </cell>
          <cell r="S504" t="str">
            <v>В конкурсе</v>
          </cell>
          <cell r="T504" t="str">
            <v>ХЛЫНОВСКАЯ СОФЬЯ ВЛАДИМИРОВНА</v>
          </cell>
        </row>
        <row r="505">
          <cell r="A505">
            <v>142110017664</v>
          </cell>
          <cell r="B505">
            <v>504</v>
          </cell>
          <cell r="E505">
            <v>2</v>
          </cell>
          <cell r="F505" t="str">
            <v>Нет</v>
          </cell>
          <cell r="G505" t="str">
            <v>Нет</v>
          </cell>
          <cell r="H505" t="str">
            <v/>
          </cell>
          <cell r="I505" t="str">
            <v/>
          </cell>
          <cell r="J505" t="str">
            <v/>
          </cell>
          <cell r="K505">
            <v>314</v>
          </cell>
          <cell r="L505">
            <v>8</v>
          </cell>
          <cell r="M505">
            <v>50</v>
          </cell>
          <cell r="N505">
            <v>92</v>
          </cell>
          <cell r="O505">
            <v>75</v>
          </cell>
          <cell r="P505">
            <v>89</v>
          </cell>
          <cell r="Q505" t="str">
            <v>Нет</v>
          </cell>
          <cell r="R505" t="str">
            <v>Нет</v>
          </cell>
          <cell r="S505" t="str">
            <v>В конкурсе</v>
          </cell>
          <cell r="T505" t="str">
            <v>САЗОНОВ ПЕТР СЕРГЕЕВИЧ</v>
          </cell>
        </row>
        <row r="506">
          <cell r="A506">
            <v>142110023225</v>
          </cell>
          <cell r="B506">
            <v>505</v>
          </cell>
          <cell r="E506">
            <v>1</v>
          </cell>
          <cell r="F506" t="str">
            <v>Нет</v>
          </cell>
          <cell r="G506" t="str">
            <v>Нет</v>
          </cell>
          <cell r="H506" t="str">
            <v/>
          </cell>
          <cell r="I506" t="str">
            <v/>
          </cell>
          <cell r="J506" t="str">
            <v/>
          </cell>
          <cell r="K506">
            <v>314</v>
          </cell>
          <cell r="L506">
            <v>8</v>
          </cell>
          <cell r="M506">
            <v>50</v>
          </cell>
          <cell r="N506">
            <v>84</v>
          </cell>
          <cell r="O506">
            <v>78</v>
          </cell>
          <cell r="P506">
            <v>94</v>
          </cell>
          <cell r="Q506" t="str">
            <v>Нет</v>
          </cell>
          <cell r="R506" t="str">
            <v>Нет</v>
          </cell>
          <cell r="S506" t="str">
            <v>В конкурсе</v>
          </cell>
          <cell r="T506" t="str">
            <v>МОХОВ АРСЕНИЙ АХМАДОВИЧ</v>
          </cell>
        </row>
        <row r="507">
          <cell r="A507">
            <v>142110038314</v>
          </cell>
          <cell r="B507">
            <v>506</v>
          </cell>
          <cell r="C507">
            <v>45873.791666666664</v>
          </cell>
          <cell r="D507" t="str">
            <v>Оригинал</v>
          </cell>
          <cell r="E507">
            <v>1</v>
          </cell>
          <cell r="F507" t="str">
            <v>Нет</v>
          </cell>
          <cell r="G507" t="str">
            <v>Да</v>
          </cell>
          <cell r="H507">
            <v>109</v>
          </cell>
          <cell r="I507">
            <v>86</v>
          </cell>
          <cell r="J507">
            <v>62</v>
          </cell>
          <cell r="K507">
            <v>313</v>
          </cell>
          <cell r="L507">
            <v>10</v>
          </cell>
          <cell r="M507">
            <v>100</v>
          </cell>
          <cell r="N507">
            <v>78</v>
          </cell>
          <cell r="O507">
            <v>59</v>
          </cell>
          <cell r="P507">
            <v>66</v>
          </cell>
          <cell r="Q507" t="str">
            <v>Нет</v>
          </cell>
          <cell r="R507" t="str">
            <v>Нет</v>
          </cell>
          <cell r="S507" t="str">
            <v>В конкурсе</v>
          </cell>
          <cell r="T507" t="str">
            <v>КОВАЛЬЧУК ВЛАДИСЛАВ КОНСТАНТИНОВИЧ</v>
          </cell>
        </row>
        <row r="508">
          <cell r="A508">
            <v>142110020602</v>
          </cell>
          <cell r="B508">
            <v>507</v>
          </cell>
          <cell r="C508">
            <v>45873.689583333333</v>
          </cell>
          <cell r="D508" t="str">
            <v>Оригинал</v>
          </cell>
          <cell r="E508">
            <v>1</v>
          </cell>
          <cell r="F508" t="str">
            <v>Нет</v>
          </cell>
          <cell r="G508" t="str">
            <v>Да</v>
          </cell>
          <cell r="H508">
            <v>110</v>
          </cell>
          <cell r="I508">
            <v>87</v>
          </cell>
          <cell r="J508" t="str">
            <v/>
          </cell>
          <cell r="K508">
            <v>313</v>
          </cell>
          <cell r="L508">
            <v>4</v>
          </cell>
          <cell r="M508">
            <v>100</v>
          </cell>
          <cell r="N508">
            <v>74</v>
          </cell>
          <cell r="O508">
            <v>72</v>
          </cell>
          <cell r="P508">
            <v>63</v>
          </cell>
          <cell r="Q508" t="str">
            <v>Нет</v>
          </cell>
          <cell r="R508" t="str">
            <v>Нет</v>
          </cell>
          <cell r="S508" t="str">
            <v>В конкурсе</v>
          </cell>
          <cell r="T508" t="str">
            <v>ЖИДЕНКО МАРИЯ АНДРЕЕВНА</v>
          </cell>
        </row>
        <row r="509">
          <cell r="A509">
            <v>142110035947</v>
          </cell>
          <cell r="B509">
            <v>508</v>
          </cell>
          <cell r="E509">
            <v>3</v>
          </cell>
          <cell r="F509" t="str">
            <v>Нет</v>
          </cell>
          <cell r="G509" t="str">
            <v>Нет</v>
          </cell>
          <cell r="H509" t="str">
            <v/>
          </cell>
          <cell r="I509" t="str">
            <v/>
          </cell>
          <cell r="J509" t="str">
            <v/>
          </cell>
          <cell r="K509">
            <v>313</v>
          </cell>
          <cell r="L509">
            <v>8</v>
          </cell>
          <cell r="M509">
            <v>90</v>
          </cell>
          <cell r="N509">
            <v>80</v>
          </cell>
          <cell r="O509">
            <v>72</v>
          </cell>
          <cell r="P509">
            <v>63</v>
          </cell>
          <cell r="Q509" t="str">
            <v>Нет</v>
          </cell>
          <cell r="R509" t="str">
            <v>Да</v>
          </cell>
          <cell r="S509" t="str">
            <v>В конкурсе</v>
          </cell>
          <cell r="T509" t="str">
            <v>АРСЛАНОВА ЭЛЬЗА ДОРДЖИЕВНА</v>
          </cell>
        </row>
        <row r="510">
          <cell r="A510">
            <v>142110038988</v>
          </cell>
          <cell r="B510">
            <v>509</v>
          </cell>
          <cell r="C510">
            <v>45875.59375</v>
          </cell>
          <cell r="D510" t="str">
            <v>Оригинал</v>
          </cell>
          <cell r="E510">
            <v>1</v>
          </cell>
          <cell r="F510" t="str">
            <v>Нет</v>
          </cell>
          <cell r="G510" t="str">
            <v>Да</v>
          </cell>
          <cell r="H510">
            <v>111</v>
          </cell>
          <cell r="I510">
            <v>88</v>
          </cell>
          <cell r="J510">
            <v>63</v>
          </cell>
          <cell r="K510">
            <v>313</v>
          </cell>
          <cell r="L510">
            <v>8</v>
          </cell>
          <cell r="M510">
            <v>90</v>
          </cell>
          <cell r="N510">
            <v>64</v>
          </cell>
          <cell r="O510">
            <v>78</v>
          </cell>
          <cell r="P510">
            <v>73</v>
          </cell>
          <cell r="Q510" t="str">
            <v>Нет</v>
          </cell>
          <cell r="R510" t="str">
            <v>Да</v>
          </cell>
          <cell r="S510" t="str">
            <v>В конкурсе</v>
          </cell>
          <cell r="T510" t="str">
            <v>ХВАСТУНОВ МИХАИЛ ДМИТРИЕВИЧ</v>
          </cell>
        </row>
        <row r="511">
          <cell r="A511">
            <v>142110029370</v>
          </cell>
          <cell r="B511">
            <v>510</v>
          </cell>
          <cell r="D511" t="str">
            <v>Оригинал</v>
          </cell>
          <cell r="E511">
            <v>2</v>
          </cell>
          <cell r="F511" t="str">
            <v>Нет</v>
          </cell>
          <cell r="G511" t="str">
            <v>Нет</v>
          </cell>
          <cell r="H511">
            <v>112</v>
          </cell>
          <cell r="I511" t="str">
            <v/>
          </cell>
          <cell r="J511" t="str">
            <v/>
          </cell>
          <cell r="K511">
            <v>313</v>
          </cell>
          <cell r="L511">
            <v>10</v>
          </cell>
          <cell r="M511">
            <v>80</v>
          </cell>
          <cell r="N511">
            <v>78</v>
          </cell>
          <cell r="O511">
            <v>78</v>
          </cell>
          <cell r="P511">
            <v>67</v>
          </cell>
          <cell r="Q511" t="str">
            <v>Нет</v>
          </cell>
          <cell r="R511" t="str">
            <v>Нет</v>
          </cell>
          <cell r="S511" t="str">
            <v>В конкурсе</v>
          </cell>
          <cell r="T511" t="str">
            <v>КЛЕЙНОВ АРСЕНИЙ ДМИТРИЕВИЧ</v>
          </cell>
        </row>
        <row r="512">
          <cell r="A512">
            <v>142110024965</v>
          </cell>
          <cell r="B512">
            <v>511</v>
          </cell>
          <cell r="E512">
            <v>2</v>
          </cell>
          <cell r="F512" t="str">
            <v>Нет</v>
          </cell>
          <cell r="G512" t="str">
            <v>Нет</v>
          </cell>
          <cell r="H512" t="str">
            <v/>
          </cell>
          <cell r="I512" t="str">
            <v/>
          </cell>
          <cell r="J512" t="str">
            <v/>
          </cell>
          <cell r="K512">
            <v>313</v>
          </cell>
          <cell r="L512">
            <v>2</v>
          </cell>
          <cell r="M512">
            <v>75</v>
          </cell>
          <cell r="N512">
            <v>76</v>
          </cell>
          <cell r="O512">
            <v>88</v>
          </cell>
          <cell r="P512">
            <v>72</v>
          </cell>
          <cell r="Q512" t="str">
            <v>Нет</v>
          </cell>
          <cell r="R512" t="str">
            <v>Нет</v>
          </cell>
          <cell r="S512" t="str">
            <v>В конкурсе</v>
          </cell>
          <cell r="T512" t="str">
            <v>БОГДАНОВА ЕЛИЗАВЕТА ИГОРЕВНА</v>
          </cell>
        </row>
        <row r="513">
          <cell r="A513">
            <v>142110022186</v>
          </cell>
          <cell r="B513">
            <v>512</v>
          </cell>
          <cell r="E513">
            <v>7</v>
          </cell>
          <cell r="F513" t="str">
            <v>Нет</v>
          </cell>
          <cell r="G513" t="str">
            <v>Нет</v>
          </cell>
          <cell r="H513" t="str">
            <v/>
          </cell>
          <cell r="I513" t="str">
            <v/>
          </cell>
          <cell r="J513" t="str">
            <v/>
          </cell>
          <cell r="K513">
            <v>313</v>
          </cell>
          <cell r="L513">
            <v>2</v>
          </cell>
          <cell r="M513">
            <v>70</v>
          </cell>
          <cell r="N513">
            <v>74</v>
          </cell>
          <cell r="O513">
            <v>81</v>
          </cell>
          <cell r="P513">
            <v>86</v>
          </cell>
          <cell r="Q513" t="str">
            <v>Нет</v>
          </cell>
          <cell r="R513" t="str">
            <v>Да</v>
          </cell>
          <cell r="S513" t="str">
            <v>В конкурсе</v>
          </cell>
          <cell r="T513" t="str">
            <v>УЛЬРИХ ЕЛИЗАВЕТА РОМАНОВНА</v>
          </cell>
        </row>
        <row r="514">
          <cell r="A514">
            <v>142110026185</v>
          </cell>
          <cell r="B514">
            <v>513</v>
          </cell>
          <cell r="E514">
            <v>7</v>
          </cell>
          <cell r="F514" t="str">
            <v>Нет</v>
          </cell>
          <cell r="G514" t="str">
            <v>Нет</v>
          </cell>
          <cell r="H514" t="str">
            <v/>
          </cell>
          <cell r="I514" t="str">
            <v/>
          </cell>
          <cell r="J514" t="str">
            <v/>
          </cell>
          <cell r="K514">
            <v>313</v>
          </cell>
          <cell r="L514">
            <v>2</v>
          </cell>
          <cell r="M514">
            <v>70</v>
          </cell>
          <cell r="N514">
            <v>70</v>
          </cell>
          <cell r="O514">
            <v>90</v>
          </cell>
          <cell r="P514">
            <v>81</v>
          </cell>
          <cell r="Q514" t="str">
            <v>Нет</v>
          </cell>
          <cell r="R514" t="str">
            <v>Нет</v>
          </cell>
          <cell r="S514" t="str">
            <v>В конкурсе</v>
          </cell>
          <cell r="T514" t="str">
            <v>ЦОКИЕВА САФИЯ МАГОМЕД-БАШИРОВНА</v>
          </cell>
        </row>
        <row r="515">
          <cell r="A515">
            <v>142110021846</v>
          </cell>
          <cell r="B515">
            <v>514</v>
          </cell>
          <cell r="E515">
            <v>2</v>
          </cell>
          <cell r="F515" t="str">
            <v>Нет</v>
          </cell>
          <cell r="G515" t="str">
            <v>Нет</v>
          </cell>
          <cell r="H515" t="str">
            <v/>
          </cell>
          <cell r="I515" t="str">
            <v/>
          </cell>
          <cell r="J515" t="str">
            <v/>
          </cell>
          <cell r="K515">
            <v>313</v>
          </cell>
          <cell r="L515">
            <v>2</v>
          </cell>
          <cell r="M515">
            <v>60</v>
          </cell>
          <cell r="N515">
            <v>88</v>
          </cell>
          <cell r="O515">
            <v>80</v>
          </cell>
          <cell r="P515">
            <v>83</v>
          </cell>
          <cell r="Q515" t="str">
            <v>Нет</v>
          </cell>
          <cell r="R515" t="str">
            <v>Да</v>
          </cell>
          <cell r="S515" t="str">
            <v>В конкурсе</v>
          </cell>
          <cell r="T515" t="str">
            <v>ПЕТРОВА СОФЬЯ АЛЕКСЕЕВНА</v>
          </cell>
        </row>
        <row r="516">
          <cell r="A516">
            <v>142110015767</v>
          </cell>
          <cell r="B516">
            <v>515</v>
          </cell>
          <cell r="E516">
            <v>3</v>
          </cell>
          <cell r="F516" t="str">
            <v>Нет</v>
          </cell>
          <cell r="G516" t="str">
            <v>Нет</v>
          </cell>
          <cell r="H516" t="str">
            <v/>
          </cell>
          <cell r="I516" t="str">
            <v/>
          </cell>
          <cell r="J516" t="str">
            <v/>
          </cell>
          <cell r="K516">
            <v>313</v>
          </cell>
          <cell r="L516">
            <v>10</v>
          </cell>
          <cell r="M516">
            <v>60</v>
          </cell>
          <cell r="N516">
            <v>74</v>
          </cell>
          <cell r="O516">
            <v>86</v>
          </cell>
          <cell r="P516">
            <v>83</v>
          </cell>
          <cell r="Q516" t="str">
            <v>Нет</v>
          </cell>
          <cell r="R516" t="str">
            <v>Нет</v>
          </cell>
          <cell r="S516" t="str">
            <v>В конкурсе</v>
          </cell>
          <cell r="T516" t="str">
            <v>ВЕЗЛОМЦЕВА АРИНА ВЛАДИМИРОВНА</v>
          </cell>
        </row>
        <row r="517">
          <cell r="A517">
            <v>142110040915</v>
          </cell>
          <cell r="B517">
            <v>516</v>
          </cell>
          <cell r="E517">
            <v>2</v>
          </cell>
          <cell r="F517" t="str">
            <v>Нет</v>
          </cell>
          <cell r="G517" t="str">
            <v>Нет</v>
          </cell>
          <cell r="H517" t="str">
            <v/>
          </cell>
          <cell r="I517" t="str">
            <v/>
          </cell>
          <cell r="J517" t="str">
            <v/>
          </cell>
          <cell r="K517">
            <v>313</v>
          </cell>
          <cell r="L517">
            <v>10</v>
          </cell>
          <cell r="M517">
            <v>60</v>
          </cell>
          <cell r="N517">
            <v>72</v>
          </cell>
          <cell r="O517">
            <v>82</v>
          </cell>
          <cell r="P517">
            <v>89</v>
          </cell>
          <cell r="Q517" t="str">
            <v>Нет</v>
          </cell>
          <cell r="R517" t="str">
            <v>Да</v>
          </cell>
          <cell r="S517" t="str">
            <v>В конкурсе</v>
          </cell>
          <cell r="T517" t="str">
            <v>ОМАРОВ АЛИ АБДУРАХМАНОВИЧ</v>
          </cell>
        </row>
        <row r="518">
          <cell r="A518">
            <v>142110032072</v>
          </cell>
          <cell r="B518">
            <v>517</v>
          </cell>
          <cell r="E518">
            <v>3</v>
          </cell>
          <cell r="F518" t="str">
            <v>Нет</v>
          </cell>
          <cell r="G518" t="str">
            <v>Нет</v>
          </cell>
          <cell r="H518" t="str">
            <v/>
          </cell>
          <cell r="I518" t="str">
            <v/>
          </cell>
          <cell r="J518" t="str">
            <v/>
          </cell>
          <cell r="K518">
            <v>313</v>
          </cell>
          <cell r="L518">
            <v>2</v>
          </cell>
          <cell r="M518">
            <v>55</v>
          </cell>
          <cell r="N518">
            <v>82</v>
          </cell>
          <cell r="O518">
            <v>93</v>
          </cell>
          <cell r="P518">
            <v>81</v>
          </cell>
          <cell r="Q518" t="str">
            <v>Нет</v>
          </cell>
          <cell r="R518" t="str">
            <v>Нет</v>
          </cell>
          <cell r="S518" t="str">
            <v>В конкурсе</v>
          </cell>
          <cell r="T518" t="str">
            <v>КАРИХ СВЯТОСЛАВ ДМИТРИЕВИЧ</v>
          </cell>
        </row>
        <row r="519">
          <cell r="A519">
            <v>142110023463</v>
          </cell>
          <cell r="B519">
            <v>518</v>
          </cell>
          <cell r="E519">
            <v>2</v>
          </cell>
          <cell r="F519" t="str">
            <v>Нет</v>
          </cell>
          <cell r="G519" t="str">
            <v>Нет</v>
          </cell>
          <cell r="H519" t="str">
            <v/>
          </cell>
          <cell r="I519" t="str">
            <v/>
          </cell>
          <cell r="J519" t="str">
            <v/>
          </cell>
          <cell r="K519">
            <v>313</v>
          </cell>
          <cell r="L519">
            <v>10</v>
          </cell>
          <cell r="M519">
            <v>50</v>
          </cell>
          <cell r="N519">
            <v>84</v>
          </cell>
          <cell r="O519">
            <v>80</v>
          </cell>
          <cell r="P519">
            <v>89</v>
          </cell>
          <cell r="Q519" t="str">
            <v>Нет</v>
          </cell>
          <cell r="R519" t="str">
            <v>Да</v>
          </cell>
          <cell r="S519" t="str">
            <v>В конкурсе</v>
          </cell>
          <cell r="T519" t="str">
            <v>ДОЛЕЩУК АРСЕНИЙ РОМАНОВИЧ</v>
          </cell>
        </row>
        <row r="520">
          <cell r="A520">
            <v>142110036507</v>
          </cell>
          <cell r="B520">
            <v>519</v>
          </cell>
          <cell r="E520">
            <v>2</v>
          </cell>
          <cell r="F520" t="str">
            <v>Нет</v>
          </cell>
          <cell r="G520" t="str">
            <v>Нет</v>
          </cell>
          <cell r="H520" t="str">
            <v/>
          </cell>
          <cell r="I520" t="str">
            <v/>
          </cell>
          <cell r="J520" t="str">
            <v/>
          </cell>
          <cell r="K520">
            <v>313</v>
          </cell>
          <cell r="L520">
            <v>10</v>
          </cell>
          <cell r="M520">
            <v>45</v>
          </cell>
          <cell r="N520">
            <v>92</v>
          </cell>
          <cell r="O520">
            <v>85</v>
          </cell>
          <cell r="P520">
            <v>81</v>
          </cell>
          <cell r="Q520" t="str">
            <v>Нет</v>
          </cell>
          <cell r="R520" t="str">
            <v>Да</v>
          </cell>
          <cell r="S520" t="str">
            <v>В конкурсе</v>
          </cell>
          <cell r="T520" t="str">
            <v>МИРОНОВ АЛЕКСАНДР ЕВГЕНЬЕВИЧ</v>
          </cell>
        </row>
        <row r="521">
          <cell r="A521">
            <v>142110021650</v>
          </cell>
          <cell r="B521">
            <v>520</v>
          </cell>
          <cell r="E521">
            <v>1</v>
          </cell>
          <cell r="F521" t="str">
            <v>Нет</v>
          </cell>
          <cell r="G521" t="str">
            <v>Нет</v>
          </cell>
          <cell r="H521" t="str">
            <v/>
          </cell>
          <cell r="I521" t="str">
            <v/>
          </cell>
          <cell r="J521" t="str">
            <v/>
          </cell>
          <cell r="K521">
            <v>313</v>
          </cell>
          <cell r="L521">
            <v>4</v>
          </cell>
          <cell r="M521">
            <v>45</v>
          </cell>
          <cell r="N521">
            <v>82</v>
          </cell>
          <cell r="O521">
            <v>88</v>
          </cell>
          <cell r="P521">
            <v>94</v>
          </cell>
          <cell r="Q521" t="str">
            <v>Нет</v>
          </cell>
          <cell r="R521" t="str">
            <v>Нет</v>
          </cell>
          <cell r="S521" t="str">
            <v>В конкурсе</v>
          </cell>
          <cell r="T521" t="str">
            <v>КРАВЦОВА ЕЛЕНА ДЕНИСОВНА</v>
          </cell>
        </row>
        <row r="522">
          <cell r="A522">
            <v>142110018896</v>
          </cell>
          <cell r="B522">
            <v>521</v>
          </cell>
          <cell r="E522">
            <v>2</v>
          </cell>
          <cell r="F522" t="str">
            <v>Нет</v>
          </cell>
          <cell r="G522" t="str">
            <v>Нет</v>
          </cell>
          <cell r="H522" t="str">
            <v/>
          </cell>
          <cell r="I522" t="str">
            <v/>
          </cell>
          <cell r="J522" t="str">
            <v/>
          </cell>
          <cell r="K522">
            <v>313</v>
          </cell>
          <cell r="L522">
            <v>8</v>
          </cell>
          <cell r="M522">
            <v>35</v>
          </cell>
          <cell r="N522">
            <v>90</v>
          </cell>
          <cell r="O522">
            <v>86</v>
          </cell>
          <cell r="P522">
            <v>94</v>
          </cell>
          <cell r="Q522" t="str">
            <v>Нет</v>
          </cell>
          <cell r="R522" t="str">
            <v>Да</v>
          </cell>
          <cell r="S522" t="str">
            <v>В конкурсе</v>
          </cell>
          <cell r="T522" t="str">
            <v>БРАТЧИКОВА АЛИСА ЕВГЕНЬЕВНА</v>
          </cell>
        </row>
        <row r="523">
          <cell r="A523">
            <v>142110040514</v>
          </cell>
          <cell r="B523">
            <v>522</v>
          </cell>
          <cell r="E523">
            <v>4</v>
          </cell>
          <cell r="F523" t="str">
            <v>Нет</v>
          </cell>
          <cell r="G523" t="str">
            <v>Нет</v>
          </cell>
          <cell r="H523" t="str">
            <v/>
          </cell>
          <cell r="I523" t="str">
            <v/>
          </cell>
          <cell r="J523" t="str">
            <v/>
          </cell>
          <cell r="K523">
            <v>312</v>
          </cell>
          <cell r="L523">
            <v>10</v>
          </cell>
          <cell r="M523">
            <v>100</v>
          </cell>
          <cell r="N523">
            <v>76</v>
          </cell>
          <cell r="O523">
            <v>62</v>
          </cell>
          <cell r="P523">
            <v>64</v>
          </cell>
          <cell r="Q523" t="str">
            <v>Да (ч.9 ст. 71 273 ФЗ)</v>
          </cell>
          <cell r="R523" t="str">
            <v>Да</v>
          </cell>
          <cell r="S523" t="str">
            <v>В конкурсе</v>
          </cell>
          <cell r="T523" t="str">
            <v>АМИРХАНОВ МАГОМЕД МУРАДОВИЧ</v>
          </cell>
        </row>
        <row r="524">
          <cell r="A524">
            <v>142110016093</v>
          </cell>
          <cell r="B524">
            <v>523</v>
          </cell>
          <cell r="C524">
            <v>45883.381944444445</v>
          </cell>
          <cell r="D524" t="str">
            <v>Оригинал</v>
          </cell>
          <cell r="E524">
            <v>2</v>
          </cell>
          <cell r="F524" t="str">
            <v>Нет</v>
          </cell>
          <cell r="G524" t="str">
            <v>Да</v>
          </cell>
          <cell r="H524">
            <v>113</v>
          </cell>
          <cell r="I524">
            <v>89</v>
          </cell>
          <cell r="J524">
            <v>63</v>
          </cell>
          <cell r="K524">
            <v>312</v>
          </cell>
          <cell r="L524">
            <v>10</v>
          </cell>
          <cell r="M524">
            <v>100</v>
          </cell>
          <cell r="N524">
            <v>72</v>
          </cell>
          <cell r="O524">
            <v>60</v>
          </cell>
          <cell r="P524">
            <v>70</v>
          </cell>
          <cell r="Q524" t="str">
            <v>Нет</v>
          </cell>
          <cell r="R524" t="str">
            <v>Нет</v>
          </cell>
          <cell r="S524" t="str">
            <v>В конкурсе</v>
          </cell>
          <cell r="T524" t="str">
            <v>КЛЮЕВА ЕКАТЕРИНА АНАТОЛЬЕВНА</v>
          </cell>
        </row>
        <row r="525">
          <cell r="A525">
            <v>142110031461</v>
          </cell>
          <cell r="B525">
            <v>524</v>
          </cell>
          <cell r="C525">
            <v>45875.774305555555</v>
          </cell>
          <cell r="D525" t="str">
            <v>Оригинал</v>
          </cell>
          <cell r="E525">
            <v>1</v>
          </cell>
          <cell r="F525" t="str">
            <v>Нет</v>
          </cell>
          <cell r="G525" t="str">
            <v>Да</v>
          </cell>
          <cell r="H525">
            <v>114</v>
          </cell>
          <cell r="I525">
            <v>90</v>
          </cell>
          <cell r="J525">
            <v>63</v>
          </cell>
          <cell r="K525">
            <v>312</v>
          </cell>
          <cell r="L525">
            <v>4</v>
          </cell>
          <cell r="M525">
            <v>90</v>
          </cell>
          <cell r="N525">
            <v>78</v>
          </cell>
          <cell r="O525">
            <v>76</v>
          </cell>
          <cell r="P525">
            <v>64</v>
          </cell>
          <cell r="Q525" t="str">
            <v>Нет</v>
          </cell>
          <cell r="R525" t="str">
            <v>Нет</v>
          </cell>
          <cell r="S525" t="str">
            <v>В конкурсе</v>
          </cell>
          <cell r="T525" t="str">
            <v>ЗОЛОТАРЕВ АЛЕКСЕЙ СЕРГЕЕВИЧ</v>
          </cell>
        </row>
        <row r="526">
          <cell r="A526">
            <v>142110024125</v>
          </cell>
          <cell r="B526">
            <v>525</v>
          </cell>
          <cell r="C526">
            <v>45874.416666666664</v>
          </cell>
          <cell r="D526" t="str">
            <v>Оригинал</v>
          </cell>
          <cell r="E526">
            <v>1</v>
          </cell>
          <cell r="F526" t="str">
            <v>Нет</v>
          </cell>
          <cell r="G526" t="str">
            <v>Да</v>
          </cell>
          <cell r="H526">
            <v>115</v>
          </cell>
          <cell r="I526">
            <v>91</v>
          </cell>
          <cell r="J526">
            <v>64</v>
          </cell>
          <cell r="K526">
            <v>312</v>
          </cell>
          <cell r="L526">
            <v>2</v>
          </cell>
          <cell r="M526">
            <v>90</v>
          </cell>
          <cell r="N526">
            <v>70</v>
          </cell>
          <cell r="O526">
            <v>84</v>
          </cell>
          <cell r="P526">
            <v>66</v>
          </cell>
          <cell r="Q526" t="str">
            <v>Нет</v>
          </cell>
          <cell r="R526" t="str">
            <v>Нет</v>
          </cell>
          <cell r="S526" t="str">
            <v>В конкурсе</v>
          </cell>
          <cell r="T526" t="str">
            <v>ЛЕВЧЕНКО ДАНИЛА ОЛЕГОВИЧ</v>
          </cell>
        </row>
        <row r="527">
          <cell r="A527">
            <v>142110015314</v>
          </cell>
          <cell r="B527">
            <v>526</v>
          </cell>
          <cell r="C527">
            <v>45881.647222222222</v>
          </cell>
          <cell r="D527" t="str">
            <v>Оригинал</v>
          </cell>
          <cell r="E527">
            <v>1</v>
          </cell>
          <cell r="F527" t="str">
            <v>Нет</v>
          </cell>
          <cell r="G527" t="str">
            <v>Да</v>
          </cell>
          <cell r="H527">
            <v>116</v>
          </cell>
          <cell r="I527">
            <v>92</v>
          </cell>
          <cell r="J527">
            <v>65</v>
          </cell>
          <cell r="K527">
            <v>312</v>
          </cell>
          <cell r="L527">
            <v>2</v>
          </cell>
          <cell r="M527">
            <v>90</v>
          </cell>
          <cell r="N527">
            <v>70</v>
          </cell>
          <cell r="O527">
            <v>80</v>
          </cell>
          <cell r="P527">
            <v>70</v>
          </cell>
          <cell r="Q527" t="str">
            <v>Нет</v>
          </cell>
          <cell r="R527" t="str">
            <v>Нет</v>
          </cell>
          <cell r="S527" t="str">
            <v>В конкурсе</v>
          </cell>
          <cell r="T527" t="str">
            <v>ДИХТЕРЕНКО МИЛАНА РОМАНОВНА</v>
          </cell>
        </row>
        <row r="528">
          <cell r="A528">
            <v>142110022385</v>
          </cell>
          <cell r="B528">
            <v>527</v>
          </cell>
          <cell r="C528">
            <v>45873.491666666669</v>
          </cell>
          <cell r="D528" t="str">
            <v>Оригинал</v>
          </cell>
          <cell r="E528">
            <v>1</v>
          </cell>
          <cell r="F528" t="str">
            <v>Нет</v>
          </cell>
          <cell r="G528" t="str">
            <v>Да</v>
          </cell>
          <cell r="H528">
            <v>117</v>
          </cell>
          <cell r="I528">
            <v>93</v>
          </cell>
          <cell r="J528">
            <v>66</v>
          </cell>
          <cell r="K528">
            <v>312</v>
          </cell>
          <cell r="L528">
            <v>4</v>
          </cell>
          <cell r="M528">
            <v>80</v>
          </cell>
          <cell r="N528">
            <v>82</v>
          </cell>
          <cell r="O528">
            <v>65</v>
          </cell>
          <cell r="P528">
            <v>81</v>
          </cell>
          <cell r="Q528" t="str">
            <v>Нет</v>
          </cell>
          <cell r="R528" t="str">
            <v>Нет</v>
          </cell>
          <cell r="S528" t="str">
            <v>В конкурсе</v>
          </cell>
          <cell r="T528" t="str">
            <v>КУРОПЯТНИК АЛЕКСАНДР СЕРГЕЕВИЧ</v>
          </cell>
        </row>
        <row r="529">
          <cell r="A529">
            <v>142110030339</v>
          </cell>
          <cell r="B529">
            <v>528</v>
          </cell>
          <cell r="C529">
            <v>45874.739583333336</v>
          </cell>
          <cell r="D529" t="str">
            <v>Оригинал</v>
          </cell>
          <cell r="E529">
            <v>1</v>
          </cell>
          <cell r="F529" t="str">
            <v>Нет</v>
          </cell>
          <cell r="G529" t="str">
            <v>Да</v>
          </cell>
          <cell r="H529">
            <v>118</v>
          </cell>
          <cell r="I529">
            <v>94</v>
          </cell>
          <cell r="J529">
            <v>67</v>
          </cell>
          <cell r="K529">
            <v>312</v>
          </cell>
          <cell r="L529">
            <v>4</v>
          </cell>
          <cell r="M529">
            <v>80</v>
          </cell>
          <cell r="N529">
            <v>80</v>
          </cell>
          <cell r="O529">
            <v>82</v>
          </cell>
          <cell r="P529">
            <v>66</v>
          </cell>
          <cell r="Q529" t="str">
            <v>Нет</v>
          </cell>
          <cell r="R529" t="str">
            <v>Нет</v>
          </cell>
          <cell r="S529" t="str">
            <v>В конкурсе</v>
          </cell>
          <cell r="T529" t="str">
            <v>ЮМАШЕВА ЕВА МИХАЙЛОВНА</v>
          </cell>
        </row>
        <row r="530">
          <cell r="A530">
            <v>142110037339</v>
          </cell>
          <cell r="B530">
            <v>529</v>
          </cell>
          <cell r="D530" t="str">
            <v>Оригинал</v>
          </cell>
          <cell r="E530">
            <v>2</v>
          </cell>
          <cell r="F530" t="str">
            <v>Нет</v>
          </cell>
          <cell r="G530" t="str">
            <v>Нет</v>
          </cell>
          <cell r="H530">
            <v>119</v>
          </cell>
          <cell r="I530" t="str">
            <v/>
          </cell>
          <cell r="J530">
            <v>67</v>
          </cell>
          <cell r="K530">
            <v>312</v>
          </cell>
          <cell r="L530">
            <v>2</v>
          </cell>
          <cell r="M530">
            <v>80</v>
          </cell>
          <cell r="N530">
            <v>76</v>
          </cell>
          <cell r="O530">
            <v>79</v>
          </cell>
          <cell r="P530">
            <v>75</v>
          </cell>
          <cell r="Q530" t="str">
            <v>Нет</v>
          </cell>
          <cell r="R530" t="str">
            <v>Да</v>
          </cell>
          <cell r="S530" t="str">
            <v>В конкурсе</v>
          </cell>
          <cell r="T530" t="str">
            <v>НОЗДРИНА АЛИСА ДМИТРИЕВНА</v>
          </cell>
        </row>
        <row r="531">
          <cell r="A531">
            <v>142110038299</v>
          </cell>
          <cell r="B531">
            <v>530</v>
          </cell>
          <cell r="C531">
            <v>45877.548611111109</v>
          </cell>
          <cell r="D531" t="str">
            <v>Оригинал</v>
          </cell>
          <cell r="E531">
            <v>1</v>
          </cell>
          <cell r="F531" t="str">
            <v>Нет</v>
          </cell>
          <cell r="G531" t="str">
            <v>Да</v>
          </cell>
          <cell r="H531">
            <v>120</v>
          </cell>
          <cell r="I531">
            <v>95</v>
          </cell>
          <cell r="J531">
            <v>67</v>
          </cell>
          <cell r="K531">
            <v>312</v>
          </cell>
          <cell r="L531">
            <v>4</v>
          </cell>
          <cell r="M531">
            <v>80</v>
          </cell>
          <cell r="N531">
            <v>74</v>
          </cell>
          <cell r="O531">
            <v>79</v>
          </cell>
          <cell r="P531">
            <v>75</v>
          </cell>
          <cell r="Q531" t="str">
            <v>Нет</v>
          </cell>
          <cell r="R531" t="str">
            <v>Нет</v>
          </cell>
          <cell r="S531" t="str">
            <v>В конкурсе</v>
          </cell>
          <cell r="T531" t="str">
            <v>БОХЕНЕК ДМИТРИЙ ПАВЛОВИЧ</v>
          </cell>
        </row>
        <row r="532">
          <cell r="A532">
            <v>142110037763</v>
          </cell>
          <cell r="B532">
            <v>531</v>
          </cell>
          <cell r="D532" t="str">
            <v>Оригинал</v>
          </cell>
          <cell r="E532">
            <v>1</v>
          </cell>
          <cell r="F532" t="str">
            <v>Нет</v>
          </cell>
          <cell r="G532" t="str">
            <v>Нет</v>
          </cell>
          <cell r="H532">
            <v>121</v>
          </cell>
          <cell r="I532" t="str">
            <v/>
          </cell>
          <cell r="J532" t="str">
            <v/>
          </cell>
          <cell r="K532">
            <v>312</v>
          </cell>
          <cell r="L532">
            <v>8</v>
          </cell>
          <cell r="M532">
            <v>80</v>
          </cell>
          <cell r="N532">
            <v>72</v>
          </cell>
          <cell r="O532">
            <v>83</v>
          </cell>
          <cell r="P532">
            <v>69</v>
          </cell>
          <cell r="Q532" t="str">
            <v>Нет</v>
          </cell>
          <cell r="R532" t="str">
            <v>Да</v>
          </cell>
          <cell r="S532" t="str">
            <v>В конкурсе</v>
          </cell>
          <cell r="T532" t="str">
            <v>ПЕТРОВ ГРИГОРИЙ ОЛЕГОВИЧ</v>
          </cell>
        </row>
        <row r="533">
          <cell r="A533">
            <v>142110031201</v>
          </cell>
          <cell r="B533">
            <v>532</v>
          </cell>
          <cell r="E533">
            <v>2</v>
          </cell>
          <cell r="F533" t="str">
            <v>Нет</v>
          </cell>
          <cell r="G533" t="str">
            <v>Нет</v>
          </cell>
          <cell r="H533" t="str">
            <v/>
          </cell>
          <cell r="I533" t="str">
            <v/>
          </cell>
          <cell r="J533" t="str">
            <v/>
          </cell>
          <cell r="K533">
            <v>312</v>
          </cell>
          <cell r="L533">
            <v>4</v>
          </cell>
          <cell r="M533">
            <v>70</v>
          </cell>
          <cell r="N533">
            <v>88</v>
          </cell>
          <cell r="O533">
            <v>67</v>
          </cell>
          <cell r="P533">
            <v>83</v>
          </cell>
          <cell r="Q533" t="str">
            <v>Нет</v>
          </cell>
          <cell r="R533" t="str">
            <v>Да</v>
          </cell>
          <cell r="S533" t="str">
            <v>В конкурсе</v>
          </cell>
          <cell r="T533" t="str">
            <v>ДОБРОДОМОВ ВИКТОР АНДРЕЕВИЧ</v>
          </cell>
        </row>
        <row r="534">
          <cell r="A534">
            <v>142110017258</v>
          </cell>
          <cell r="B534">
            <v>533</v>
          </cell>
          <cell r="E534">
            <v>2</v>
          </cell>
          <cell r="F534" t="str">
            <v>Нет</v>
          </cell>
          <cell r="G534" t="str">
            <v>Нет</v>
          </cell>
          <cell r="H534" t="str">
            <v/>
          </cell>
          <cell r="I534" t="str">
            <v/>
          </cell>
          <cell r="J534" t="str">
            <v/>
          </cell>
          <cell r="K534">
            <v>312</v>
          </cell>
          <cell r="L534">
            <v>2</v>
          </cell>
          <cell r="M534">
            <v>70</v>
          </cell>
          <cell r="N534">
            <v>86</v>
          </cell>
          <cell r="O534">
            <v>73</v>
          </cell>
          <cell r="P534">
            <v>81</v>
          </cell>
          <cell r="Q534" t="str">
            <v>Нет</v>
          </cell>
          <cell r="R534" t="str">
            <v>Да</v>
          </cell>
          <cell r="S534" t="str">
            <v>В конкурсе</v>
          </cell>
          <cell r="T534" t="str">
            <v>РАЧКОВА ДАРЬЯ ВИКТОРОВНА</v>
          </cell>
        </row>
        <row r="535">
          <cell r="A535">
            <v>142110031045</v>
          </cell>
          <cell r="B535">
            <v>534</v>
          </cell>
          <cell r="C535">
            <v>45876.034722222219</v>
          </cell>
          <cell r="D535" t="str">
            <v>Оригинал</v>
          </cell>
          <cell r="E535">
            <v>3</v>
          </cell>
          <cell r="F535" t="str">
            <v>Нет</v>
          </cell>
          <cell r="G535" t="str">
            <v>Да</v>
          </cell>
          <cell r="H535">
            <v>122</v>
          </cell>
          <cell r="I535">
            <v>96</v>
          </cell>
          <cell r="J535">
            <v>68</v>
          </cell>
          <cell r="K535">
            <v>312</v>
          </cell>
          <cell r="L535">
            <v>2</v>
          </cell>
          <cell r="M535">
            <v>65</v>
          </cell>
          <cell r="N535">
            <v>60</v>
          </cell>
          <cell r="O535">
            <v>90</v>
          </cell>
          <cell r="P535">
            <v>95</v>
          </cell>
          <cell r="Q535" t="str">
            <v>Нет</v>
          </cell>
          <cell r="R535" t="str">
            <v>Нет</v>
          </cell>
          <cell r="S535" t="str">
            <v>В конкурсе</v>
          </cell>
          <cell r="T535" t="str">
            <v>ЗОЛАЕВА МАША АРСЕНОВНА</v>
          </cell>
        </row>
        <row r="536">
          <cell r="A536">
            <v>142110019707</v>
          </cell>
          <cell r="B536">
            <v>535</v>
          </cell>
          <cell r="C536">
            <v>45873.710416666669</v>
          </cell>
          <cell r="D536" t="str">
            <v>Оригинал</v>
          </cell>
          <cell r="E536">
            <v>1</v>
          </cell>
          <cell r="F536" t="str">
            <v>Нет</v>
          </cell>
          <cell r="G536" t="str">
            <v>Да</v>
          </cell>
          <cell r="H536">
            <v>123</v>
          </cell>
          <cell r="I536">
            <v>97</v>
          </cell>
          <cell r="J536">
            <v>69</v>
          </cell>
          <cell r="K536">
            <v>312</v>
          </cell>
          <cell r="L536">
            <v>8</v>
          </cell>
          <cell r="M536">
            <v>60</v>
          </cell>
          <cell r="N536">
            <v>84</v>
          </cell>
          <cell r="O536">
            <v>90</v>
          </cell>
          <cell r="P536">
            <v>70</v>
          </cell>
          <cell r="Q536" t="str">
            <v>Нет</v>
          </cell>
          <cell r="R536" t="str">
            <v>Нет</v>
          </cell>
          <cell r="S536" t="str">
            <v>В конкурсе</v>
          </cell>
          <cell r="T536" t="str">
            <v>МАКСИМОВ ТИХОН ДМИТРИЕВИЧ</v>
          </cell>
        </row>
        <row r="537">
          <cell r="A537">
            <v>142110027209</v>
          </cell>
          <cell r="B537">
            <v>536</v>
          </cell>
          <cell r="E537">
            <v>3</v>
          </cell>
          <cell r="F537" t="str">
            <v>Нет</v>
          </cell>
          <cell r="G537" t="str">
            <v>Нет</v>
          </cell>
          <cell r="H537" t="str">
            <v/>
          </cell>
          <cell r="I537" t="str">
            <v/>
          </cell>
          <cell r="J537" t="str">
            <v/>
          </cell>
          <cell r="K537">
            <v>312</v>
          </cell>
          <cell r="L537">
            <v>8</v>
          </cell>
          <cell r="M537">
            <v>55</v>
          </cell>
          <cell r="N537">
            <v>78</v>
          </cell>
          <cell r="O537">
            <v>90</v>
          </cell>
          <cell r="P537">
            <v>81</v>
          </cell>
          <cell r="Q537" t="str">
            <v>Нет</v>
          </cell>
          <cell r="R537" t="str">
            <v>Нет</v>
          </cell>
          <cell r="S537" t="str">
            <v>В конкурсе</v>
          </cell>
          <cell r="T537" t="str">
            <v>КАТАЕВА ВЕРОНИКА АЛЕКСЕЕВНА</v>
          </cell>
        </row>
        <row r="538">
          <cell r="A538">
            <v>142110025484</v>
          </cell>
          <cell r="B538">
            <v>537</v>
          </cell>
          <cell r="E538">
            <v>2</v>
          </cell>
          <cell r="F538" t="str">
            <v>Нет</v>
          </cell>
          <cell r="G538" t="str">
            <v>Нет</v>
          </cell>
          <cell r="H538" t="str">
            <v/>
          </cell>
          <cell r="I538" t="str">
            <v/>
          </cell>
          <cell r="J538" t="str">
            <v/>
          </cell>
          <cell r="K538">
            <v>312</v>
          </cell>
          <cell r="L538">
            <v>8</v>
          </cell>
          <cell r="M538">
            <v>45</v>
          </cell>
          <cell r="N538">
            <v>84</v>
          </cell>
          <cell r="O538">
            <v>84</v>
          </cell>
          <cell r="P538">
            <v>91</v>
          </cell>
          <cell r="Q538" t="str">
            <v>Нет</v>
          </cell>
          <cell r="R538" t="str">
            <v>Нет</v>
          </cell>
          <cell r="S538" t="str">
            <v>В конкурсе</v>
          </cell>
          <cell r="T538" t="str">
            <v>ПОПОВА СОФИЯ ИВАНОВНА</v>
          </cell>
        </row>
        <row r="539">
          <cell r="A539">
            <v>142110015719</v>
          </cell>
          <cell r="B539">
            <v>538</v>
          </cell>
          <cell r="E539">
            <v>5</v>
          </cell>
          <cell r="F539" t="str">
            <v>Нет</v>
          </cell>
          <cell r="G539" t="str">
            <v>Нет</v>
          </cell>
          <cell r="H539" t="str">
            <v/>
          </cell>
          <cell r="I539" t="str">
            <v/>
          </cell>
          <cell r="J539" t="str">
            <v/>
          </cell>
          <cell r="K539">
            <v>312</v>
          </cell>
          <cell r="L539">
            <v>8</v>
          </cell>
          <cell r="M539">
            <v>45</v>
          </cell>
          <cell r="N539">
            <v>84</v>
          </cell>
          <cell r="O539">
            <v>81</v>
          </cell>
          <cell r="P539">
            <v>94</v>
          </cell>
          <cell r="Q539" t="str">
            <v>Нет</v>
          </cell>
          <cell r="R539" t="str">
            <v>Нет</v>
          </cell>
          <cell r="S539" t="str">
            <v>В конкурсе</v>
          </cell>
          <cell r="T539" t="str">
            <v>ХАРЧЕНКО МАРИЯ ВИКТОРОВНА</v>
          </cell>
        </row>
        <row r="540">
          <cell r="A540">
            <v>142110018208</v>
          </cell>
          <cell r="B540">
            <v>539</v>
          </cell>
          <cell r="C540">
            <v>45871.650694444441</v>
          </cell>
          <cell r="D540" t="str">
            <v>Оригинал</v>
          </cell>
          <cell r="E540">
            <v>2</v>
          </cell>
          <cell r="F540" t="str">
            <v>Нет</v>
          </cell>
          <cell r="G540" t="str">
            <v>Да</v>
          </cell>
          <cell r="H540">
            <v>124</v>
          </cell>
          <cell r="I540">
            <v>98</v>
          </cell>
          <cell r="J540">
            <v>70</v>
          </cell>
          <cell r="K540">
            <v>312</v>
          </cell>
          <cell r="L540">
            <v>8</v>
          </cell>
          <cell r="M540">
            <v>45</v>
          </cell>
          <cell r="N540">
            <v>82</v>
          </cell>
          <cell r="O540">
            <v>88</v>
          </cell>
          <cell r="P540">
            <v>89</v>
          </cell>
          <cell r="Q540" t="str">
            <v>Нет</v>
          </cell>
          <cell r="R540" t="str">
            <v>Нет</v>
          </cell>
          <cell r="S540" t="str">
            <v>В конкурсе</v>
          </cell>
          <cell r="T540" t="str">
            <v>ВИКУЛИН ИВАН АЛЕКСАНДРОВИЧ</v>
          </cell>
        </row>
        <row r="541">
          <cell r="A541">
            <v>142110019695</v>
          </cell>
          <cell r="B541">
            <v>540</v>
          </cell>
          <cell r="E541">
            <v>1</v>
          </cell>
          <cell r="F541" t="str">
            <v>Нет</v>
          </cell>
          <cell r="G541" t="str">
            <v>Нет</v>
          </cell>
          <cell r="H541" t="str">
            <v/>
          </cell>
          <cell r="I541" t="str">
            <v/>
          </cell>
          <cell r="J541" t="str">
            <v/>
          </cell>
          <cell r="K541">
            <v>312</v>
          </cell>
          <cell r="L541">
            <v>8</v>
          </cell>
          <cell r="M541">
            <v>45</v>
          </cell>
          <cell r="N541">
            <v>80</v>
          </cell>
          <cell r="O541">
            <v>90</v>
          </cell>
          <cell r="P541">
            <v>89</v>
          </cell>
          <cell r="Q541" t="str">
            <v>Нет</v>
          </cell>
          <cell r="R541" t="str">
            <v>Нет</v>
          </cell>
          <cell r="S541" t="str">
            <v>В конкурсе</v>
          </cell>
          <cell r="T541" t="str">
            <v>МЕРКУШЕНКОВА ТАТЬЯНА ЕВГЕНЬЕВНА</v>
          </cell>
        </row>
        <row r="542">
          <cell r="A542">
            <v>142110019289</v>
          </cell>
          <cell r="B542">
            <v>541</v>
          </cell>
          <cell r="E542">
            <v>2</v>
          </cell>
          <cell r="F542" t="str">
            <v>Нет</v>
          </cell>
          <cell r="G542" t="str">
            <v>Нет</v>
          </cell>
          <cell r="H542" t="str">
            <v/>
          </cell>
          <cell r="I542" t="str">
            <v/>
          </cell>
          <cell r="J542" t="str">
            <v/>
          </cell>
          <cell r="K542">
            <v>311</v>
          </cell>
          <cell r="L542">
            <v>2</v>
          </cell>
          <cell r="M542">
            <v>100</v>
          </cell>
          <cell r="N542">
            <v>74</v>
          </cell>
          <cell r="O542">
            <v>75</v>
          </cell>
          <cell r="P542">
            <v>60</v>
          </cell>
          <cell r="Q542" t="str">
            <v>Нет</v>
          </cell>
          <cell r="R542" t="str">
            <v>Нет</v>
          </cell>
          <cell r="S542" t="str">
            <v>В конкурсе</v>
          </cell>
          <cell r="T542" t="str">
            <v>СНЫТНИКОВ НИКОЛАЙ РОМАНОВИЧ</v>
          </cell>
        </row>
        <row r="543">
          <cell r="A543">
            <v>142110019373</v>
          </cell>
          <cell r="B543">
            <v>542</v>
          </cell>
          <cell r="E543">
            <v>4</v>
          </cell>
          <cell r="F543" t="str">
            <v>Нет</v>
          </cell>
          <cell r="G543" t="str">
            <v>Нет</v>
          </cell>
          <cell r="H543" t="str">
            <v/>
          </cell>
          <cell r="I543" t="str">
            <v/>
          </cell>
          <cell r="J543" t="str">
            <v/>
          </cell>
          <cell r="K543">
            <v>311</v>
          </cell>
          <cell r="L543">
            <v>8</v>
          </cell>
          <cell r="M543">
            <v>100</v>
          </cell>
          <cell r="N543">
            <v>70</v>
          </cell>
          <cell r="O543">
            <v>60</v>
          </cell>
          <cell r="P543">
            <v>73</v>
          </cell>
          <cell r="Q543" t="str">
            <v>Нет</v>
          </cell>
          <cell r="R543" t="str">
            <v>Нет</v>
          </cell>
          <cell r="S543" t="str">
            <v>В конкурсе</v>
          </cell>
          <cell r="T543" t="str">
            <v>КАКИЛОВА КРИСТИНА АЛЕКСАНДРОВНА</v>
          </cell>
        </row>
        <row r="544">
          <cell r="A544">
            <v>142110017640</v>
          </cell>
          <cell r="B544">
            <v>543</v>
          </cell>
          <cell r="E544">
            <v>2</v>
          </cell>
          <cell r="F544" t="str">
            <v>Нет</v>
          </cell>
          <cell r="G544" t="str">
            <v>Нет</v>
          </cell>
          <cell r="H544" t="str">
            <v/>
          </cell>
          <cell r="I544" t="str">
            <v/>
          </cell>
          <cell r="J544" t="str">
            <v/>
          </cell>
          <cell r="K544">
            <v>311</v>
          </cell>
          <cell r="L544">
            <v>8</v>
          </cell>
          <cell r="M544">
            <v>90</v>
          </cell>
          <cell r="N544">
            <v>74</v>
          </cell>
          <cell r="O544">
            <v>70</v>
          </cell>
          <cell r="P544">
            <v>69</v>
          </cell>
          <cell r="Q544" t="str">
            <v>Нет</v>
          </cell>
          <cell r="R544" t="str">
            <v>Нет</v>
          </cell>
          <cell r="S544" t="str">
            <v>В конкурсе</v>
          </cell>
          <cell r="T544" t="str">
            <v>КАРЕЛИН ЕГОР ИВАНОВИЧ</v>
          </cell>
        </row>
        <row r="545">
          <cell r="A545">
            <v>142110019673</v>
          </cell>
          <cell r="B545">
            <v>544</v>
          </cell>
          <cell r="E545">
            <v>5</v>
          </cell>
          <cell r="F545" t="str">
            <v>Нет</v>
          </cell>
          <cell r="G545" t="str">
            <v>Нет</v>
          </cell>
          <cell r="H545" t="str">
            <v/>
          </cell>
          <cell r="I545" t="str">
            <v/>
          </cell>
          <cell r="J545" t="str">
            <v/>
          </cell>
          <cell r="K545">
            <v>311</v>
          </cell>
          <cell r="L545">
            <v>8</v>
          </cell>
          <cell r="M545">
            <v>90</v>
          </cell>
          <cell r="N545">
            <v>74</v>
          </cell>
          <cell r="O545">
            <v>64</v>
          </cell>
          <cell r="P545">
            <v>75</v>
          </cell>
          <cell r="Q545" t="str">
            <v>Нет</v>
          </cell>
          <cell r="R545" t="str">
            <v>Нет</v>
          </cell>
          <cell r="S545" t="str">
            <v>В конкурсе</v>
          </cell>
          <cell r="T545" t="str">
            <v>САИЕВА ИРСАНА БЕСЛАНОВНА</v>
          </cell>
        </row>
        <row r="546">
          <cell r="A546">
            <v>142110034984</v>
          </cell>
          <cell r="B546">
            <v>545</v>
          </cell>
          <cell r="C546">
            <v>45873.493055555555</v>
          </cell>
          <cell r="D546" t="str">
            <v>Оригинал</v>
          </cell>
          <cell r="E546">
            <v>1</v>
          </cell>
          <cell r="F546" t="str">
            <v>Нет</v>
          </cell>
          <cell r="G546" t="str">
            <v>Да</v>
          </cell>
          <cell r="H546">
            <v>125</v>
          </cell>
          <cell r="I546">
            <v>99</v>
          </cell>
          <cell r="J546">
            <v>70</v>
          </cell>
          <cell r="K546">
            <v>311</v>
          </cell>
          <cell r="L546">
            <v>8</v>
          </cell>
          <cell r="M546">
            <v>90</v>
          </cell>
          <cell r="N546">
            <v>70</v>
          </cell>
          <cell r="O546">
            <v>76</v>
          </cell>
          <cell r="P546">
            <v>67</v>
          </cell>
          <cell r="Q546" t="str">
            <v>Нет</v>
          </cell>
          <cell r="R546" t="str">
            <v>Да</v>
          </cell>
          <cell r="S546" t="str">
            <v>В конкурсе</v>
          </cell>
          <cell r="T546" t="str">
            <v>СТАДНИК АННА АЛЕКСЕЕВНА</v>
          </cell>
        </row>
        <row r="547">
          <cell r="A547">
            <v>142110021255</v>
          </cell>
          <cell r="B547">
            <v>546</v>
          </cell>
          <cell r="D547" t="str">
            <v>Копия</v>
          </cell>
          <cell r="E547">
            <v>2</v>
          </cell>
          <cell r="F547" t="str">
            <v>Нет</v>
          </cell>
          <cell r="G547" t="str">
            <v>Нет</v>
          </cell>
          <cell r="H547">
            <v>126</v>
          </cell>
          <cell r="I547" t="str">
            <v/>
          </cell>
          <cell r="J547" t="str">
            <v/>
          </cell>
          <cell r="K547">
            <v>311</v>
          </cell>
          <cell r="L547">
            <v>8</v>
          </cell>
          <cell r="M547">
            <v>90</v>
          </cell>
          <cell r="N547">
            <v>70</v>
          </cell>
          <cell r="O547">
            <v>73</v>
          </cell>
          <cell r="P547">
            <v>70</v>
          </cell>
          <cell r="Q547" t="str">
            <v>Нет</v>
          </cell>
          <cell r="R547" t="str">
            <v>Да</v>
          </cell>
          <cell r="S547" t="str">
            <v>В конкурсе</v>
          </cell>
          <cell r="T547" t="str">
            <v>ЗАКАРЯН ЗАХАР ГЕНРИХОВИЧ</v>
          </cell>
        </row>
        <row r="548">
          <cell r="A548">
            <v>142110015215</v>
          </cell>
          <cell r="B548">
            <v>547</v>
          </cell>
          <cell r="D548" t="str">
            <v>Оригинал</v>
          </cell>
          <cell r="E548">
            <v>2</v>
          </cell>
          <cell r="F548" t="str">
            <v>Нет</v>
          </cell>
          <cell r="G548" t="str">
            <v>Нет</v>
          </cell>
          <cell r="H548">
            <v>127</v>
          </cell>
          <cell r="I548" t="str">
            <v/>
          </cell>
          <cell r="J548">
            <v>71</v>
          </cell>
          <cell r="K548">
            <v>311</v>
          </cell>
          <cell r="L548">
            <v>2</v>
          </cell>
          <cell r="M548">
            <v>90</v>
          </cell>
          <cell r="N548">
            <v>66</v>
          </cell>
          <cell r="O548">
            <v>78</v>
          </cell>
          <cell r="P548">
            <v>75</v>
          </cell>
          <cell r="Q548" t="str">
            <v>Нет</v>
          </cell>
          <cell r="R548" t="str">
            <v>Нет</v>
          </cell>
          <cell r="S548" t="str">
            <v>В конкурсе</v>
          </cell>
          <cell r="T548" t="str">
            <v>ОВАНЕСЯН АННА ГАРИКОВНА</v>
          </cell>
        </row>
        <row r="549">
          <cell r="A549">
            <v>142110030904</v>
          </cell>
          <cell r="B549">
            <v>548</v>
          </cell>
          <cell r="C549">
            <v>45873.493055555555</v>
          </cell>
          <cell r="D549" t="str">
            <v>Оригинал</v>
          </cell>
          <cell r="E549">
            <v>1</v>
          </cell>
          <cell r="F549" t="str">
            <v>Нет</v>
          </cell>
          <cell r="G549" t="str">
            <v>Да</v>
          </cell>
          <cell r="H549">
            <v>128</v>
          </cell>
          <cell r="I549">
            <v>100</v>
          </cell>
          <cell r="J549">
            <v>72</v>
          </cell>
          <cell r="K549">
            <v>311</v>
          </cell>
          <cell r="L549">
            <v>8</v>
          </cell>
          <cell r="M549">
            <v>80</v>
          </cell>
          <cell r="N549">
            <v>64</v>
          </cell>
          <cell r="O549">
            <v>73</v>
          </cell>
          <cell r="P549">
            <v>86</v>
          </cell>
          <cell r="Q549" t="str">
            <v>Нет</v>
          </cell>
          <cell r="R549" t="str">
            <v>Нет</v>
          </cell>
          <cell r="S549" t="str">
            <v>В конкурсе</v>
          </cell>
          <cell r="T549" t="str">
            <v>МИШИЕВА МИШЕЛЬ МАРКОВНА</v>
          </cell>
        </row>
        <row r="550">
          <cell r="A550">
            <v>142110023157</v>
          </cell>
          <cell r="B550">
            <v>549</v>
          </cell>
          <cell r="E550">
            <v>3</v>
          </cell>
          <cell r="F550" t="str">
            <v>Нет</v>
          </cell>
          <cell r="G550" t="str">
            <v>Нет</v>
          </cell>
          <cell r="H550" t="str">
            <v/>
          </cell>
          <cell r="I550" t="str">
            <v/>
          </cell>
          <cell r="J550" t="str">
            <v/>
          </cell>
          <cell r="K550">
            <v>311</v>
          </cell>
          <cell r="L550">
            <v>10</v>
          </cell>
          <cell r="M550">
            <v>70</v>
          </cell>
          <cell r="N550">
            <v>86</v>
          </cell>
          <cell r="O550">
            <v>75</v>
          </cell>
          <cell r="P550">
            <v>70</v>
          </cell>
          <cell r="Q550" t="str">
            <v>Нет</v>
          </cell>
          <cell r="R550" t="str">
            <v>Да</v>
          </cell>
          <cell r="S550" t="str">
            <v>В конкурсе</v>
          </cell>
          <cell r="T550" t="str">
            <v>САРГСЯН САМВЕЛ АРМЕНОВИЧ</v>
          </cell>
        </row>
        <row r="551">
          <cell r="A551">
            <v>142110024127</v>
          </cell>
          <cell r="B551">
            <v>550</v>
          </cell>
          <cell r="D551" t="str">
            <v>Оригинал</v>
          </cell>
          <cell r="E551">
            <v>5</v>
          </cell>
          <cell r="F551" t="str">
            <v>Нет</v>
          </cell>
          <cell r="G551" t="str">
            <v>Нет</v>
          </cell>
          <cell r="H551">
            <v>129</v>
          </cell>
          <cell r="I551" t="str">
            <v/>
          </cell>
          <cell r="J551">
            <v>72</v>
          </cell>
          <cell r="K551">
            <v>311</v>
          </cell>
          <cell r="L551">
            <v>0</v>
          </cell>
          <cell r="M551">
            <v>70</v>
          </cell>
          <cell r="N551">
            <v>75</v>
          </cell>
          <cell r="O551">
            <v>88</v>
          </cell>
          <cell r="P551">
            <v>78</v>
          </cell>
          <cell r="Q551" t="str">
            <v>Нет</v>
          </cell>
          <cell r="R551" t="str">
            <v>Нет</v>
          </cell>
          <cell r="S551" t="str">
            <v>В конкурсе</v>
          </cell>
          <cell r="T551" t="str">
            <v>ИВАНОВ НИКИТА АЛЕКСЕЕВИЧ</v>
          </cell>
        </row>
        <row r="552">
          <cell r="A552">
            <v>142110033380</v>
          </cell>
          <cell r="B552">
            <v>551</v>
          </cell>
          <cell r="E552">
            <v>4</v>
          </cell>
          <cell r="F552" t="str">
            <v>Нет</v>
          </cell>
          <cell r="G552" t="str">
            <v>Нет</v>
          </cell>
          <cell r="H552" t="str">
            <v/>
          </cell>
          <cell r="I552" t="str">
            <v/>
          </cell>
          <cell r="J552" t="str">
            <v/>
          </cell>
          <cell r="K552">
            <v>311</v>
          </cell>
          <cell r="L552">
            <v>8</v>
          </cell>
          <cell r="M552">
            <v>60</v>
          </cell>
          <cell r="N552">
            <v>84</v>
          </cell>
          <cell r="O552">
            <v>81</v>
          </cell>
          <cell r="P552">
            <v>78</v>
          </cell>
          <cell r="Q552" t="str">
            <v>Нет</v>
          </cell>
          <cell r="R552" t="str">
            <v>Да</v>
          </cell>
          <cell r="S552" t="str">
            <v>В конкурсе</v>
          </cell>
          <cell r="T552" t="str">
            <v>ДВОРНИК СОФЬЯ ОЛЕГОВНА</v>
          </cell>
        </row>
        <row r="553">
          <cell r="A553">
            <v>142110032901</v>
          </cell>
          <cell r="B553">
            <v>552</v>
          </cell>
          <cell r="E553">
            <v>3</v>
          </cell>
          <cell r="F553" t="str">
            <v>Нет</v>
          </cell>
          <cell r="G553" t="str">
            <v>Нет</v>
          </cell>
          <cell r="H553" t="str">
            <v/>
          </cell>
          <cell r="I553" t="str">
            <v/>
          </cell>
          <cell r="J553" t="str">
            <v/>
          </cell>
          <cell r="K553">
            <v>311</v>
          </cell>
          <cell r="L553">
            <v>8</v>
          </cell>
          <cell r="M553">
            <v>50</v>
          </cell>
          <cell r="N553">
            <v>82</v>
          </cell>
          <cell r="O553">
            <v>88</v>
          </cell>
          <cell r="P553">
            <v>83</v>
          </cell>
          <cell r="Q553" t="str">
            <v>Нет</v>
          </cell>
          <cell r="R553" t="str">
            <v>Да</v>
          </cell>
          <cell r="S553" t="str">
            <v>В конкурсе</v>
          </cell>
          <cell r="T553" t="str">
            <v>КОВАЛЕВА ЕЛИЗАВЕТА АЛЕКСЕЕВНА</v>
          </cell>
        </row>
        <row r="554">
          <cell r="A554">
            <v>142110019422</v>
          </cell>
          <cell r="B554">
            <v>553</v>
          </cell>
          <cell r="E554">
            <v>4</v>
          </cell>
          <cell r="F554" t="str">
            <v>Нет</v>
          </cell>
          <cell r="G554" t="str">
            <v>Нет</v>
          </cell>
          <cell r="H554" t="str">
            <v/>
          </cell>
          <cell r="I554" t="str">
            <v/>
          </cell>
          <cell r="J554" t="str">
            <v/>
          </cell>
          <cell r="K554">
            <v>311</v>
          </cell>
          <cell r="L554">
            <v>8</v>
          </cell>
          <cell r="M554">
            <v>45</v>
          </cell>
          <cell r="N554">
            <v>86</v>
          </cell>
          <cell r="O554">
            <v>94</v>
          </cell>
          <cell r="P554">
            <v>78</v>
          </cell>
          <cell r="Q554" t="str">
            <v>Нет</v>
          </cell>
          <cell r="R554" t="str">
            <v>Нет</v>
          </cell>
          <cell r="S554" t="str">
            <v>В конкурсе</v>
          </cell>
          <cell r="T554" t="str">
            <v>САВЧЕНКО ЗАХАР ИГОРЕВИЧ</v>
          </cell>
        </row>
        <row r="555">
          <cell r="A555">
            <v>142110033203</v>
          </cell>
          <cell r="B555">
            <v>554</v>
          </cell>
          <cell r="E555">
            <v>2</v>
          </cell>
          <cell r="F555" t="str">
            <v>Нет</v>
          </cell>
          <cell r="G555" t="str">
            <v>Нет</v>
          </cell>
          <cell r="H555" t="str">
            <v/>
          </cell>
          <cell r="I555" t="str">
            <v/>
          </cell>
          <cell r="J555" t="str">
            <v/>
          </cell>
          <cell r="K555">
            <v>311</v>
          </cell>
          <cell r="L555">
            <v>2</v>
          </cell>
          <cell r="M555">
            <v>40</v>
          </cell>
          <cell r="N555">
            <v>90</v>
          </cell>
          <cell r="O555">
            <v>85</v>
          </cell>
          <cell r="P555">
            <v>94</v>
          </cell>
          <cell r="Q555" t="str">
            <v>Нет</v>
          </cell>
          <cell r="R555" t="str">
            <v>Нет</v>
          </cell>
          <cell r="S555" t="str">
            <v>В конкурсе</v>
          </cell>
          <cell r="T555" t="str">
            <v>НЕДЗВЕЦКАЯ МАРИЯ ВЛАДИМИРОВНА</v>
          </cell>
        </row>
        <row r="556">
          <cell r="A556">
            <v>142110031078</v>
          </cell>
          <cell r="B556">
            <v>555</v>
          </cell>
          <cell r="E556">
            <v>2</v>
          </cell>
          <cell r="F556" t="str">
            <v>Нет</v>
          </cell>
          <cell r="G556" t="str">
            <v>Нет</v>
          </cell>
          <cell r="H556" t="str">
            <v/>
          </cell>
          <cell r="I556" t="str">
            <v/>
          </cell>
          <cell r="J556" t="str">
            <v/>
          </cell>
          <cell r="K556">
            <v>311</v>
          </cell>
          <cell r="L556">
            <v>8</v>
          </cell>
          <cell r="M556">
            <v>30</v>
          </cell>
          <cell r="N556">
            <v>92</v>
          </cell>
          <cell r="O556">
            <v>90</v>
          </cell>
          <cell r="P556">
            <v>91</v>
          </cell>
          <cell r="Q556" t="str">
            <v>Нет</v>
          </cell>
          <cell r="R556" t="str">
            <v>Нет</v>
          </cell>
          <cell r="S556" t="str">
            <v>В конкурсе</v>
          </cell>
          <cell r="T556" t="str">
            <v>БАСС ЕГОР АНДРЕЕВИЧ</v>
          </cell>
        </row>
        <row r="557">
          <cell r="A557">
            <v>142110021163</v>
          </cell>
          <cell r="B557">
            <v>556</v>
          </cell>
          <cell r="E557">
            <v>3</v>
          </cell>
          <cell r="F557" t="str">
            <v>Нет</v>
          </cell>
          <cell r="G557" t="str">
            <v>Нет</v>
          </cell>
          <cell r="H557" t="str">
            <v/>
          </cell>
          <cell r="I557" t="str">
            <v/>
          </cell>
          <cell r="J557" t="str">
            <v/>
          </cell>
          <cell r="K557">
            <v>310</v>
          </cell>
          <cell r="L557">
            <v>2</v>
          </cell>
          <cell r="M557">
            <v>100</v>
          </cell>
          <cell r="N557">
            <v>74</v>
          </cell>
          <cell r="O557">
            <v>64</v>
          </cell>
          <cell r="P557">
            <v>70</v>
          </cell>
          <cell r="Q557" t="str">
            <v>Нет</v>
          </cell>
          <cell r="R557" t="str">
            <v>Нет</v>
          </cell>
          <cell r="S557" t="str">
            <v>В конкурсе</v>
          </cell>
          <cell r="T557" t="str">
            <v>ПАРТЕВЯН ДАНИЭЛЬ СИМОНОВИЧ</v>
          </cell>
        </row>
        <row r="558">
          <cell r="A558">
            <v>142110025509</v>
          </cell>
          <cell r="B558">
            <v>557</v>
          </cell>
          <cell r="D558" t="str">
            <v>Оригинал</v>
          </cell>
          <cell r="E558">
            <v>3</v>
          </cell>
          <cell r="F558" t="str">
            <v>Нет</v>
          </cell>
          <cell r="G558" t="str">
            <v>Нет</v>
          </cell>
          <cell r="H558">
            <v>130</v>
          </cell>
          <cell r="I558" t="str">
            <v/>
          </cell>
          <cell r="J558" t="str">
            <v/>
          </cell>
          <cell r="K558">
            <v>310</v>
          </cell>
          <cell r="L558">
            <v>2</v>
          </cell>
          <cell r="M558">
            <v>100</v>
          </cell>
          <cell r="N558">
            <v>72</v>
          </cell>
          <cell r="O558">
            <v>66</v>
          </cell>
          <cell r="P558">
            <v>70</v>
          </cell>
          <cell r="Q558" t="str">
            <v>Нет</v>
          </cell>
          <cell r="R558" t="str">
            <v>Да</v>
          </cell>
          <cell r="S558" t="str">
            <v>В конкурсе</v>
          </cell>
          <cell r="T558" t="str">
            <v>РИМКЕВИЧ ВИКТОРИЯ СЕРГЕЕВНА</v>
          </cell>
        </row>
        <row r="559">
          <cell r="A559">
            <v>142110020722</v>
          </cell>
          <cell r="B559">
            <v>558</v>
          </cell>
          <cell r="D559" t="str">
            <v>Оригинал</v>
          </cell>
          <cell r="E559">
            <v>5</v>
          </cell>
          <cell r="F559" t="str">
            <v>Нет</v>
          </cell>
          <cell r="G559" t="str">
            <v>Нет</v>
          </cell>
          <cell r="H559">
            <v>131</v>
          </cell>
          <cell r="I559" t="str">
            <v/>
          </cell>
          <cell r="J559" t="str">
            <v/>
          </cell>
          <cell r="K559">
            <v>310</v>
          </cell>
          <cell r="L559">
            <v>4</v>
          </cell>
          <cell r="M559">
            <v>90</v>
          </cell>
          <cell r="N559">
            <v>76</v>
          </cell>
          <cell r="O559">
            <v>67</v>
          </cell>
          <cell r="P559">
            <v>73</v>
          </cell>
          <cell r="Q559" t="str">
            <v>Нет</v>
          </cell>
          <cell r="R559" t="str">
            <v>Нет</v>
          </cell>
          <cell r="S559" t="str">
            <v>В конкурсе</v>
          </cell>
          <cell r="T559" t="str">
            <v>ШУРЛО АРИНА АНТОНОВНА</v>
          </cell>
        </row>
        <row r="560">
          <cell r="A560">
            <v>142110023379</v>
          </cell>
          <cell r="B560">
            <v>559</v>
          </cell>
          <cell r="E560">
            <v>2</v>
          </cell>
          <cell r="F560" t="str">
            <v>Нет</v>
          </cell>
          <cell r="G560" t="str">
            <v>Нет</v>
          </cell>
          <cell r="H560" t="str">
            <v/>
          </cell>
          <cell r="I560" t="str">
            <v/>
          </cell>
          <cell r="J560" t="str">
            <v/>
          </cell>
          <cell r="K560">
            <v>310</v>
          </cell>
          <cell r="L560">
            <v>2</v>
          </cell>
          <cell r="M560">
            <v>80</v>
          </cell>
          <cell r="N560">
            <v>72</v>
          </cell>
          <cell r="O560">
            <v>73</v>
          </cell>
          <cell r="P560">
            <v>83</v>
          </cell>
          <cell r="Q560" t="str">
            <v>Нет</v>
          </cell>
          <cell r="R560" t="str">
            <v>Нет</v>
          </cell>
          <cell r="S560" t="str">
            <v>В конкурсе</v>
          </cell>
          <cell r="T560" t="str">
            <v>ВОРОТНИКОВА ВАРВАРА АЛЕКСЕЕВНА</v>
          </cell>
        </row>
        <row r="561">
          <cell r="A561">
            <v>142110036362</v>
          </cell>
          <cell r="B561">
            <v>560</v>
          </cell>
          <cell r="C561">
            <v>45880.40625</v>
          </cell>
          <cell r="D561" t="str">
            <v>Копия</v>
          </cell>
          <cell r="E561">
            <v>1</v>
          </cell>
          <cell r="F561" t="str">
            <v>Нет</v>
          </cell>
          <cell r="G561" t="str">
            <v>Да</v>
          </cell>
          <cell r="H561">
            <v>132</v>
          </cell>
          <cell r="I561">
            <v>101</v>
          </cell>
          <cell r="J561" t="str">
            <v/>
          </cell>
          <cell r="K561">
            <v>310</v>
          </cell>
          <cell r="L561">
            <v>4</v>
          </cell>
          <cell r="M561">
            <v>80</v>
          </cell>
          <cell r="N561">
            <v>72</v>
          </cell>
          <cell r="O561">
            <v>71</v>
          </cell>
          <cell r="P561">
            <v>83</v>
          </cell>
          <cell r="Q561" t="str">
            <v>Нет</v>
          </cell>
          <cell r="R561" t="str">
            <v>Да</v>
          </cell>
          <cell r="S561" t="str">
            <v>В конкурсе</v>
          </cell>
          <cell r="T561" t="str">
            <v>АРЧАКОВ МУСЛИМ БЕСЛАНОВИЧ</v>
          </cell>
        </row>
        <row r="562">
          <cell r="A562">
            <v>142110017825</v>
          </cell>
          <cell r="B562">
            <v>561</v>
          </cell>
          <cell r="E562">
            <v>6</v>
          </cell>
          <cell r="F562" t="str">
            <v>Нет</v>
          </cell>
          <cell r="G562" t="str">
            <v>Нет</v>
          </cell>
          <cell r="H562" t="str">
            <v/>
          </cell>
          <cell r="I562" t="str">
            <v/>
          </cell>
          <cell r="J562" t="str">
            <v/>
          </cell>
          <cell r="K562">
            <v>310</v>
          </cell>
          <cell r="L562">
            <v>2</v>
          </cell>
          <cell r="M562">
            <v>75</v>
          </cell>
          <cell r="N562">
            <v>82</v>
          </cell>
          <cell r="O562">
            <v>79</v>
          </cell>
          <cell r="P562">
            <v>72</v>
          </cell>
          <cell r="Q562" t="str">
            <v>Нет</v>
          </cell>
          <cell r="R562" t="str">
            <v>Нет</v>
          </cell>
          <cell r="S562" t="str">
            <v>В конкурсе</v>
          </cell>
          <cell r="T562" t="str">
            <v>ИБРАГИМОВ АДАМ АЛИКОВИЧ</v>
          </cell>
        </row>
        <row r="563">
          <cell r="A563">
            <v>142110040484</v>
          </cell>
          <cell r="B563">
            <v>562</v>
          </cell>
          <cell r="E563">
            <v>3</v>
          </cell>
          <cell r="F563" t="str">
            <v>Нет</v>
          </cell>
          <cell r="G563" t="str">
            <v>Нет</v>
          </cell>
          <cell r="H563" t="str">
            <v/>
          </cell>
          <cell r="I563" t="str">
            <v/>
          </cell>
          <cell r="J563" t="str">
            <v/>
          </cell>
          <cell r="K563">
            <v>310</v>
          </cell>
          <cell r="L563">
            <v>2</v>
          </cell>
          <cell r="M563">
            <v>70</v>
          </cell>
          <cell r="N563">
            <v>84</v>
          </cell>
          <cell r="O563">
            <v>81</v>
          </cell>
          <cell r="P563">
            <v>73</v>
          </cell>
          <cell r="Q563" t="str">
            <v>Нет</v>
          </cell>
          <cell r="R563" t="str">
            <v>Да</v>
          </cell>
          <cell r="S563" t="str">
            <v>В конкурсе</v>
          </cell>
          <cell r="T563" t="str">
            <v>ДЕМЬЯНЕНКО ДЕНИС АНДРЕЕВИЧ</v>
          </cell>
        </row>
        <row r="564">
          <cell r="A564">
            <v>142110021617</v>
          </cell>
          <cell r="B564">
            <v>563</v>
          </cell>
          <cell r="E564">
            <v>1</v>
          </cell>
          <cell r="F564" t="str">
            <v>Нет</v>
          </cell>
          <cell r="G564" t="str">
            <v>Нет</v>
          </cell>
          <cell r="H564" t="str">
            <v/>
          </cell>
          <cell r="I564" t="str">
            <v/>
          </cell>
          <cell r="J564" t="str">
            <v/>
          </cell>
          <cell r="K564">
            <v>310</v>
          </cell>
          <cell r="L564">
            <v>10</v>
          </cell>
          <cell r="M564">
            <v>55</v>
          </cell>
          <cell r="N564">
            <v>74</v>
          </cell>
          <cell r="O564">
            <v>80</v>
          </cell>
          <cell r="P564">
            <v>91</v>
          </cell>
          <cell r="Q564" t="str">
            <v>Нет</v>
          </cell>
          <cell r="R564" t="str">
            <v>Нет</v>
          </cell>
          <cell r="S564" t="str">
            <v>В конкурсе</v>
          </cell>
          <cell r="T564" t="str">
            <v>КОЗЛОВА АНАСТАСИЯ ИГОРЕВНА</v>
          </cell>
        </row>
        <row r="565">
          <cell r="A565">
            <v>142110025846</v>
          </cell>
          <cell r="B565">
            <v>564</v>
          </cell>
          <cell r="E565">
            <v>2</v>
          </cell>
          <cell r="F565" t="str">
            <v>Нет</v>
          </cell>
          <cell r="G565" t="str">
            <v>Нет</v>
          </cell>
          <cell r="H565" t="str">
            <v/>
          </cell>
          <cell r="I565" t="str">
            <v/>
          </cell>
          <cell r="J565" t="str">
            <v/>
          </cell>
          <cell r="K565">
            <v>310</v>
          </cell>
          <cell r="L565">
            <v>2</v>
          </cell>
          <cell r="M565">
            <v>50</v>
          </cell>
          <cell r="N565">
            <v>76</v>
          </cell>
          <cell r="O565">
            <v>93</v>
          </cell>
          <cell r="P565">
            <v>89</v>
          </cell>
          <cell r="Q565" t="str">
            <v>Нет</v>
          </cell>
          <cell r="R565" t="str">
            <v>Да</v>
          </cell>
          <cell r="S565" t="str">
            <v>В конкурсе</v>
          </cell>
          <cell r="T565" t="str">
            <v>ГАНЮШИНА АЛИНА РОМАНОВНА</v>
          </cell>
        </row>
        <row r="566">
          <cell r="A566">
            <v>142110017646</v>
          </cell>
          <cell r="B566">
            <v>565</v>
          </cell>
          <cell r="C566">
            <v>45876.930555555555</v>
          </cell>
          <cell r="D566" t="str">
            <v>Оригинал</v>
          </cell>
          <cell r="E566">
            <v>1</v>
          </cell>
          <cell r="F566" t="str">
            <v>Нет</v>
          </cell>
          <cell r="G566" t="str">
            <v>Да</v>
          </cell>
          <cell r="H566">
            <v>133</v>
          </cell>
          <cell r="I566">
            <v>102</v>
          </cell>
          <cell r="J566">
            <v>72</v>
          </cell>
          <cell r="K566">
            <v>310</v>
          </cell>
          <cell r="L566">
            <v>8</v>
          </cell>
          <cell r="M566">
            <v>40</v>
          </cell>
          <cell r="N566">
            <v>82</v>
          </cell>
          <cell r="O566">
            <v>86</v>
          </cell>
          <cell r="P566">
            <v>94</v>
          </cell>
          <cell r="Q566" t="str">
            <v>Нет</v>
          </cell>
          <cell r="R566" t="str">
            <v>Нет</v>
          </cell>
          <cell r="S566" t="str">
            <v>В конкурсе</v>
          </cell>
          <cell r="T566" t="str">
            <v>КОЗЛОВА МАРИЯ АНДРЕЕВНА</v>
          </cell>
        </row>
        <row r="567">
          <cell r="A567">
            <v>142110038263</v>
          </cell>
          <cell r="B567">
            <v>566</v>
          </cell>
          <cell r="C567">
            <v>45875.5</v>
          </cell>
          <cell r="D567" t="str">
            <v>Оригинал</v>
          </cell>
          <cell r="E567">
            <v>1</v>
          </cell>
          <cell r="F567" t="str">
            <v>Нет</v>
          </cell>
          <cell r="G567" t="str">
            <v>Да</v>
          </cell>
          <cell r="H567">
            <v>134</v>
          </cell>
          <cell r="I567">
            <v>103</v>
          </cell>
          <cell r="J567">
            <v>73</v>
          </cell>
          <cell r="K567">
            <v>309</v>
          </cell>
          <cell r="L567">
            <v>4</v>
          </cell>
          <cell r="M567">
            <v>100</v>
          </cell>
          <cell r="N567">
            <v>64</v>
          </cell>
          <cell r="O567">
            <v>80</v>
          </cell>
          <cell r="P567">
            <v>61</v>
          </cell>
          <cell r="Q567" t="str">
            <v>Нет</v>
          </cell>
          <cell r="R567" t="str">
            <v>Нет</v>
          </cell>
          <cell r="S567" t="str">
            <v>В конкурсе</v>
          </cell>
          <cell r="T567" t="str">
            <v>МАРКАРЯН ЕЛИЗАВЕТА КОНСТАНТИНОВНА</v>
          </cell>
        </row>
        <row r="568">
          <cell r="A568">
            <v>142110017016</v>
          </cell>
          <cell r="B568">
            <v>567</v>
          </cell>
          <cell r="E568">
            <v>2</v>
          </cell>
          <cell r="F568" t="str">
            <v>Нет</v>
          </cell>
          <cell r="G568" t="str">
            <v>Нет</v>
          </cell>
          <cell r="H568" t="str">
            <v/>
          </cell>
          <cell r="I568" t="str">
            <v/>
          </cell>
          <cell r="J568" t="str">
            <v/>
          </cell>
          <cell r="K568">
            <v>309</v>
          </cell>
          <cell r="L568">
            <v>10</v>
          </cell>
          <cell r="M568">
            <v>95</v>
          </cell>
          <cell r="N568">
            <v>76</v>
          </cell>
          <cell r="O568">
            <v>53</v>
          </cell>
          <cell r="P568">
            <v>75</v>
          </cell>
          <cell r="Q568" t="str">
            <v>Нет</v>
          </cell>
          <cell r="R568" t="str">
            <v>Да</v>
          </cell>
          <cell r="S568" t="str">
            <v>В конкурсе</v>
          </cell>
          <cell r="T568" t="str">
            <v>ФАРМАНОВ ИСЛАМ РУСТАМОВИЧ</v>
          </cell>
        </row>
        <row r="569">
          <cell r="A569">
            <v>142110031282</v>
          </cell>
          <cell r="B569">
            <v>568</v>
          </cell>
          <cell r="D569" t="str">
            <v>Копия</v>
          </cell>
          <cell r="E569">
            <v>2</v>
          </cell>
          <cell r="F569" t="str">
            <v>Нет</v>
          </cell>
          <cell r="G569" t="str">
            <v>Нет</v>
          </cell>
          <cell r="H569">
            <v>135</v>
          </cell>
          <cell r="I569" t="str">
            <v/>
          </cell>
          <cell r="J569" t="str">
            <v/>
          </cell>
          <cell r="K569">
            <v>309</v>
          </cell>
          <cell r="L569">
            <v>8</v>
          </cell>
          <cell r="M569">
            <v>90</v>
          </cell>
          <cell r="N569">
            <v>78</v>
          </cell>
          <cell r="O569">
            <v>70</v>
          </cell>
          <cell r="P569">
            <v>63</v>
          </cell>
          <cell r="Q569" t="str">
            <v>Нет</v>
          </cell>
          <cell r="R569" t="str">
            <v>Нет</v>
          </cell>
          <cell r="S569" t="str">
            <v>В конкурсе</v>
          </cell>
          <cell r="T569" t="str">
            <v>ОГОРОДОВА АНАСТАСИЯ АНДРЕЕВНА</v>
          </cell>
        </row>
        <row r="570">
          <cell r="A570">
            <v>142110034650</v>
          </cell>
          <cell r="B570">
            <v>569</v>
          </cell>
          <cell r="D570" t="str">
            <v>Оригинал</v>
          </cell>
          <cell r="E570">
            <v>2</v>
          </cell>
          <cell r="F570" t="str">
            <v>Нет</v>
          </cell>
          <cell r="G570" t="str">
            <v>Нет</v>
          </cell>
          <cell r="H570">
            <v>136</v>
          </cell>
          <cell r="I570" t="str">
            <v/>
          </cell>
          <cell r="J570">
            <v>73</v>
          </cell>
          <cell r="K570">
            <v>309</v>
          </cell>
          <cell r="L570">
            <v>2</v>
          </cell>
          <cell r="M570">
            <v>90</v>
          </cell>
          <cell r="N570">
            <v>70</v>
          </cell>
          <cell r="O570">
            <v>81</v>
          </cell>
          <cell r="P570">
            <v>66</v>
          </cell>
          <cell r="Q570" t="str">
            <v>Нет</v>
          </cell>
          <cell r="R570" t="str">
            <v>Нет</v>
          </cell>
          <cell r="S570" t="str">
            <v>В конкурсе</v>
          </cell>
          <cell r="T570" t="str">
            <v>ВАКУЛИН ЕГОР АНДРЕЕВИЧ</v>
          </cell>
        </row>
        <row r="571">
          <cell r="A571">
            <v>142110028685</v>
          </cell>
          <cell r="B571">
            <v>570</v>
          </cell>
          <cell r="C571">
            <v>45877.431250000001</v>
          </cell>
          <cell r="D571" t="str">
            <v>Копия</v>
          </cell>
          <cell r="E571">
            <v>1</v>
          </cell>
          <cell r="F571" t="str">
            <v>Нет</v>
          </cell>
          <cell r="G571" t="str">
            <v>Да</v>
          </cell>
          <cell r="H571">
            <v>137</v>
          </cell>
          <cell r="I571">
            <v>104</v>
          </cell>
          <cell r="J571">
            <v>74</v>
          </cell>
          <cell r="K571">
            <v>309</v>
          </cell>
          <cell r="L571">
            <v>4</v>
          </cell>
          <cell r="M571">
            <v>75</v>
          </cell>
          <cell r="N571">
            <v>80</v>
          </cell>
          <cell r="O571">
            <v>75</v>
          </cell>
          <cell r="P571">
            <v>75</v>
          </cell>
          <cell r="Q571" t="str">
            <v>Нет</v>
          </cell>
          <cell r="R571" t="str">
            <v>Да</v>
          </cell>
          <cell r="S571" t="str">
            <v>В конкурсе</v>
          </cell>
          <cell r="T571" t="str">
            <v>МАЯРЕНКОВ АЛЕКСАНДР СЕРГЕЕВИЧ</v>
          </cell>
        </row>
        <row r="572">
          <cell r="A572">
            <v>142110015639</v>
          </cell>
          <cell r="B572">
            <v>571</v>
          </cell>
          <cell r="D572" t="str">
            <v>Оригинал</v>
          </cell>
          <cell r="E572">
            <v>4</v>
          </cell>
          <cell r="F572" t="str">
            <v>Нет</v>
          </cell>
          <cell r="G572" t="str">
            <v>Нет</v>
          </cell>
          <cell r="H572">
            <v>138</v>
          </cell>
          <cell r="I572" t="str">
            <v/>
          </cell>
          <cell r="J572" t="str">
            <v/>
          </cell>
          <cell r="K572">
            <v>309</v>
          </cell>
          <cell r="L572">
            <v>2</v>
          </cell>
          <cell r="M572">
            <v>75</v>
          </cell>
          <cell r="N572">
            <v>72</v>
          </cell>
          <cell r="O572">
            <v>79</v>
          </cell>
          <cell r="P572">
            <v>81</v>
          </cell>
          <cell r="Q572" t="str">
            <v>Нет</v>
          </cell>
          <cell r="R572" t="str">
            <v>Нет</v>
          </cell>
          <cell r="S572" t="str">
            <v>В конкурсе</v>
          </cell>
          <cell r="T572" t="str">
            <v>ЦВЕТКОВА АЛИСА ЭДИКОВНА</v>
          </cell>
        </row>
        <row r="573">
          <cell r="A573">
            <v>142110039411</v>
          </cell>
          <cell r="B573">
            <v>572</v>
          </cell>
          <cell r="E573">
            <v>8</v>
          </cell>
          <cell r="F573" t="str">
            <v>Нет</v>
          </cell>
          <cell r="G573" t="str">
            <v>Нет</v>
          </cell>
          <cell r="H573" t="str">
            <v/>
          </cell>
          <cell r="I573" t="str">
            <v/>
          </cell>
          <cell r="J573" t="str">
            <v/>
          </cell>
          <cell r="K573">
            <v>309</v>
          </cell>
          <cell r="L573">
            <v>4</v>
          </cell>
          <cell r="M573">
            <v>50</v>
          </cell>
          <cell r="N573">
            <v>82</v>
          </cell>
          <cell r="O573">
            <v>90</v>
          </cell>
          <cell r="P573">
            <v>83</v>
          </cell>
          <cell r="Q573" t="str">
            <v>Нет</v>
          </cell>
          <cell r="R573" t="str">
            <v>Да</v>
          </cell>
          <cell r="S573" t="str">
            <v>В конкурсе</v>
          </cell>
          <cell r="T573" t="str">
            <v>ЛЫСЕНКО ИЛЬЯ АЛЕКСЕЕВИЧ</v>
          </cell>
        </row>
        <row r="574">
          <cell r="A574">
            <v>142110030340</v>
          </cell>
          <cell r="B574">
            <v>573</v>
          </cell>
          <cell r="E574">
            <v>1</v>
          </cell>
          <cell r="F574" t="str">
            <v>Нет</v>
          </cell>
          <cell r="G574" t="str">
            <v>Нет</v>
          </cell>
          <cell r="H574" t="str">
            <v/>
          </cell>
          <cell r="I574" t="str">
            <v/>
          </cell>
          <cell r="J574" t="str">
            <v/>
          </cell>
          <cell r="K574">
            <v>309</v>
          </cell>
          <cell r="L574">
            <v>8</v>
          </cell>
          <cell r="M574">
            <v>50</v>
          </cell>
          <cell r="N574">
            <v>72</v>
          </cell>
          <cell r="O574">
            <v>90</v>
          </cell>
          <cell r="P574">
            <v>89</v>
          </cell>
          <cell r="Q574" t="str">
            <v>Нет</v>
          </cell>
          <cell r="R574" t="str">
            <v>Нет</v>
          </cell>
          <cell r="S574" t="str">
            <v>В конкурсе</v>
          </cell>
          <cell r="T574" t="str">
            <v>ХЛОПЯК ВЕРОНИКА ВЛАДИМИРОВНА</v>
          </cell>
        </row>
        <row r="575">
          <cell r="A575">
            <v>142110041469</v>
          </cell>
          <cell r="B575">
            <v>574</v>
          </cell>
          <cell r="E575">
            <v>1</v>
          </cell>
          <cell r="F575" t="str">
            <v>Нет</v>
          </cell>
          <cell r="G575" t="str">
            <v>Нет</v>
          </cell>
          <cell r="H575" t="str">
            <v/>
          </cell>
          <cell r="I575" t="str">
            <v/>
          </cell>
          <cell r="J575" t="str">
            <v/>
          </cell>
          <cell r="K575">
            <v>309</v>
          </cell>
          <cell r="L575">
            <v>8</v>
          </cell>
          <cell r="M575">
            <v>45</v>
          </cell>
          <cell r="N575">
            <v>84</v>
          </cell>
          <cell r="O575">
            <v>86</v>
          </cell>
          <cell r="P575">
            <v>86</v>
          </cell>
          <cell r="Q575" t="str">
            <v>Нет</v>
          </cell>
          <cell r="R575" t="str">
            <v>Да</v>
          </cell>
          <cell r="S575" t="str">
            <v>В конкурсе</v>
          </cell>
          <cell r="T575" t="str">
            <v>АШУРАЛИЕВА ДИНАРА САНДЖАРОВНА</v>
          </cell>
        </row>
        <row r="576">
          <cell r="A576">
            <v>142110030842</v>
          </cell>
          <cell r="B576">
            <v>575</v>
          </cell>
          <cell r="E576">
            <v>4</v>
          </cell>
          <cell r="F576" t="str">
            <v>Нет</v>
          </cell>
          <cell r="G576" t="str">
            <v>Нет</v>
          </cell>
          <cell r="H576" t="str">
            <v/>
          </cell>
          <cell r="I576" t="str">
            <v/>
          </cell>
          <cell r="J576" t="str">
            <v/>
          </cell>
          <cell r="K576">
            <v>309</v>
          </cell>
          <cell r="L576">
            <v>10</v>
          </cell>
          <cell r="M576">
            <v>35</v>
          </cell>
          <cell r="N576">
            <v>80</v>
          </cell>
          <cell r="O576">
            <v>90</v>
          </cell>
          <cell r="P576">
            <v>94</v>
          </cell>
          <cell r="Q576" t="str">
            <v>Нет</v>
          </cell>
          <cell r="R576" t="str">
            <v>Да</v>
          </cell>
          <cell r="S576" t="str">
            <v>В конкурсе</v>
          </cell>
          <cell r="T576" t="str">
            <v>ЗАРУБИНА ДИАНА ЕВГЕНЬЕВНА</v>
          </cell>
        </row>
        <row r="577">
          <cell r="A577">
            <v>142110018690</v>
          </cell>
          <cell r="B577">
            <v>576</v>
          </cell>
          <cell r="C577">
            <v>45875.571527777778</v>
          </cell>
          <cell r="D577" t="str">
            <v>Оригинал</v>
          </cell>
          <cell r="E577">
            <v>2</v>
          </cell>
          <cell r="F577" t="str">
            <v>Нет</v>
          </cell>
          <cell r="G577" t="str">
            <v>Да</v>
          </cell>
          <cell r="H577">
            <v>139</v>
          </cell>
          <cell r="I577">
            <v>105</v>
          </cell>
          <cell r="J577" t="str">
            <v/>
          </cell>
          <cell r="K577">
            <v>308</v>
          </cell>
          <cell r="L577">
            <v>4</v>
          </cell>
          <cell r="M577">
            <v>100</v>
          </cell>
          <cell r="N577">
            <v>76</v>
          </cell>
          <cell r="O577">
            <v>59</v>
          </cell>
          <cell r="P577">
            <v>69</v>
          </cell>
          <cell r="Q577" t="str">
            <v>Нет</v>
          </cell>
          <cell r="R577" t="str">
            <v>Нет</v>
          </cell>
          <cell r="S577" t="str">
            <v>В конкурсе</v>
          </cell>
          <cell r="T577" t="str">
            <v>ФИЛАТОВА КРИСТИНА СЕРГЕЕВНА</v>
          </cell>
        </row>
        <row r="578">
          <cell r="A578">
            <v>142110032548</v>
          </cell>
          <cell r="B578">
            <v>577</v>
          </cell>
          <cell r="E578">
            <v>2</v>
          </cell>
          <cell r="F578" t="str">
            <v>Нет</v>
          </cell>
          <cell r="G578" t="str">
            <v>Нет</v>
          </cell>
          <cell r="H578" t="str">
            <v/>
          </cell>
          <cell r="I578" t="str">
            <v/>
          </cell>
          <cell r="J578" t="str">
            <v/>
          </cell>
          <cell r="K578">
            <v>308</v>
          </cell>
          <cell r="L578">
            <v>2</v>
          </cell>
          <cell r="M578">
            <v>90</v>
          </cell>
          <cell r="N578">
            <v>74</v>
          </cell>
          <cell r="O578">
            <v>70</v>
          </cell>
          <cell r="P578">
            <v>72</v>
          </cell>
          <cell r="Q578" t="str">
            <v>Нет</v>
          </cell>
          <cell r="R578" t="str">
            <v>Нет</v>
          </cell>
          <cell r="S578" t="str">
            <v>В конкурсе</v>
          </cell>
          <cell r="T578" t="str">
            <v>ШКЛЯРОВ ВАЛЕНТИН ВИКТОРОВИЧ</v>
          </cell>
        </row>
        <row r="579">
          <cell r="A579">
            <v>142110020587</v>
          </cell>
          <cell r="B579">
            <v>578</v>
          </cell>
          <cell r="C579">
            <v>45873.747916666667</v>
          </cell>
          <cell r="D579" t="str">
            <v>Оригинал</v>
          </cell>
          <cell r="E579">
            <v>1</v>
          </cell>
          <cell r="F579" t="str">
            <v>Нет</v>
          </cell>
          <cell r="G579" t="str">
            <v>Да</v>
          </cell>
          <cell r="H579">
            <v>140</v>
          </cell>
          <cell r="I579">
            <v>106</v>
          </cell>
          <cell r="J579">
            <v>75</v>
          </cell>
          <cell r="K579">
            <v>308</v>
          </cell>
          <cell r="L579">
            <v>2</v>
          </cell>
          <cell r="M579">
            <v>90</v>
          </cell>
          <cell r="N579">
            <v>72</v>
          </cell>
          <cell r="O579">
            <v>75</v>
          </cell>
          <cell r="P579">
            <v>69</v>
          </cell>
          <cell r="Q579" t="str">
            <v>Нет</v>
          </cell>
          <cell r="R579" t="str">
            <v>Нет</v>
          </cell>
          <cell r="S579" t="str">
            <v>В конкурсе</v>
          </cell>
          <cell r="T579" t="str">
            <v>ДЕНИСЕНКО ВЛАСТИЛИНА ВЛАДИМИРОВНА</v>
          </cell>
        </row>
        <row r="580">
          <cell r="A580">
            <v>142110024109</v>
          </cell>
          <cell r="B580">
            <v>579</v>
          </cell>
          <cell r="C580">
            <v>45876.674305555556</v>
          </cell>
          <cell r="D580" t="str">
            <v>Оригинал</v>
          </cell>
          <cell r="E580">
            <v>1</v>
          </cell>
          <cell r="F580" t="str">
            <v>Нет</v>
          </cell>
          <cell r="G580" t="str">
            <v>Да</v>
          </cell>
          <cell r="H580">
            <v>141</v>
          </cell>
          <cell r="I580">
            <v>107</v>
          </cell>
          <cell r="J580">
            <v>76</v>
          </cell>
          <cell r="K580">
            <v>308</v>
          </cell>
          <cell r="L580">
            <v>8</v>
          </cell>
          <cell r="M580">
            <v>85</v>
          </cell>
          <cell r="N580">
            <v>70</v>
          </cell>
          <cell r="O580">
            <v>70</v>
          </cell>
          <cell r="P580">
            <v>75</v>
          </cell>
          <cell r="Q580" t="str">
            <v>Нет</v>
          </cell>
          <cell r="R580" t="str">
            <v>Нет</v>
          </cell>
          <cell r="S580" t="str">
            <v>В конкурсе</v>
          </cell>
          <cell r="T580" t="str">
            <v>ЮСУПОВА ЭМИЛА МАГОМЕДОВНА</v>
          </cell>
        </row>
        <row r="581">
          <cell r="A581">
            <v>142110028434</v>
          </cell>
          <cell r="B581">
            <v>580</v>
          </cell>
          <cell r="E581">
            <v>2</v>
          </cell>
          <cell r="F581" t="str">
            <v>Нет</v>
          </cell>
          <cell r="G581" t="str">
            <v>Нет</v>
          </cell>
          <cell r="H581" t="str">
            <v/>
          </cell>
          <cell r="I581" t="str">
            <v/>
          </cell>
          <cell r="J581" t="str">
            <v/>
          </cell>
          <cell r="K581">
            <v>308</v>
          </cell>
          <cell r="L581">
            <v>2</v>
          </cell>
          <cell r="M581">
            <v>75</v>
          </cell>
          <cell r="N581">
            <v>86</v>
          </cell>
          <cell r="O581">
            <v>72</v>
          </cell>
          <cell r="P581">
            <v>73</v>
          </cell>
          <cell r="Q581" t="str">
            <v>Нет</v>
          </cell>
          <cell r="R581" t="str">
            <v>Нет</v>
          </cell>
          <cell r="S581" t="str">
            <v>В конкурсе</v>
          </cell>
          <cell r="T581" t="str">
            <v>АПЕРЯН ЛИНА ВРЕЖЕВНА</v>
          </cell>
        </row>
        <row r="582">
          <cell r="A582">
            <v>142110024959</v>
          </cell>
          <cell r="B582">
            <v>581</v>
          </cell>
          <cell r="E582">
            <v>4</v>
          </cell>
          <cell r="F582" t="str">
            <v>Нет</v>
          </cell>
          <cell r="G582" t="str">
            <v>Нет</v>
          </cell>
          <cell r="H582" t="str">
            <v/>
          </cell>
          <cell r="I582" t="str">
            <v/>
          </cell>
          <cell r="J582" t="str">
            <v/>
          </cell>
          <cell r="K582">
            <v>308</v>
          </cell>
          <cell r="L582">
            <v>8</v>
          </cell>
          <cell r="M582">
            <v>75</v>
          </cell>
          <cell r="N582">
            <v>76</v>
          </cell>
          <cell r="O582">
            <v>71</v>
          </cell>
          <cell r="P582">
            <v>78</v>
          </cell>
          <cell r="Q582" t="str">
            <v>Нет</v>
          </cell>
          <cell r="R582" t="str">
            <v>Нет</v>
          </cell>
          <cell r="S582" t="str">
            <v>В конкурсе</v>
          </cell>
          <cell r="T582" t="str">
            <v>ТРОФИМОВ ДМИТРИЙ АЛЕКСАНДРОВИЧ</v>
          </cell>
        </row>
        <row r="583">
          <cell r="A583">
            <v>142110030868</v>
          </cell>
          <cell r="B583">
            <v>582</v>
          </cell>
          <cell r="C583">
            <v>45874.532638888886</v>
          </cell>
          <cell r="D583" t="str">
            <v>Оригинал</v>
          </cell>
          <cell r="E583">
            <v>1</v>
          </cell>
          <cell r="F583" t="str">
            <v>Нет</v>
          </cell>
          <cell r="G583" t="str">
            <v>Да</v>
          </cell>
          <cell r="H583">
            <v>142</v>
          </cell>
          <cell r="I583">
            <v>108</v>
          </cell>
          <cell r="J583">
            <v>76</v>
          </cell>
          <cell r="K583">
            <v>308</v>
          </cell>
          <cell r="L583">
            <v>2</v>
          </cell>
          <cell r="M583">
            <v>70</v>
          </cell>
          <cell r="N583">
            <v>86</v>
          </cell>
          <cell r="O583">
            <v>72</v>
          </cell>
          <cell r="P583">
            <v>78</v>
          </cell>
          <cell r="Q583" t="str">
            <v>Нет</v>
          </cell>
          <cell r="R583" t="str">
            <v>Нет</v>
          </cell>
          <cell r="S583" t="str">
            <v>В конкурсе</v>
          </cell>
          <cell r="T583" t="str">
            <v>КОЛБИН ВАДИМ ИГОРЕВИЧ</v>
          </cell>
        </row>
        <row r="584">
          <cell r="A584">
            <v>142110023846</v>
          </cell>
          <cell r="B584">
            <v>583</v>
          </cell>
          <cell r="C584">
            <v>45874.018750000003</v>
          </cell>
          <cell r="D584" t="str">
            <v>Оригинал</v>
          </cell>
          <cell r="E584">
            <v>1</v>
          </cell>
          <cell r="F584" t="str">
            <v>Нет</v>
          </cell>
          <cell r="G584" t="str">
            <v>Да</v>
          </cell>
          <cell r="H584">
            <v>143</v>
          </cell>
          <cell r="I584">
            <v>109</v>
          </cell>
          <cell r="J584">
            <v>76</v>
          </cell>
          <cell r="K584">
            <v>308</v>
          </cell>
          <cell r="L584">
            <v>2</v>
          </cell>
          <cell r="M584">
            <v>60</v>
          </cell>
          <cell r="N584">
            <v>90</v>
          </cell>
          <cell r="O584">
            <v>75</v>
          </cell>
          <cell r="P584">
            <v>81</v>
          </cell>
          <cell r="Q584" t="str">
            <v>Нет</v>
          </cell>
          <cell r="R584" t="str">
            <v>Нет</v>
          </cell>
          <cell r="S584" t="str">
            <v>В конкурсе</v>
          </cell>
          <cell r="T584" t="str">
            <v>ЯКОВИЧ ДАВИД АЛИЕВИЧ</v>
          </cell>
        </row>
        <row r="585">
          <cell r="A585">
            <v>142110036201</v>
          </cell>
          <cell r="B585">
            <v>584</v>
          </cell>
          <cell r="E585">
            <v>2</v>
          </cell>
          <cell r="F585" t="str">
            <v>Нет</v>
          </cell>
          <cell r="G585" t="str">
            <v>Нет</v>
          </cell>
          <cell r="H585" t="str">
            <v/>
          </cell>
          <cell r="I585" t="str">
            <v/>
          </cell>
          <cell r="J585" t="str">
            <v/>
          </cell>
          <cell r="K585">
            <v>308</v>
          </cell>
          <cell r="L585">
            <v>8</v>
          </cell>
          <cell r="M585">
            <v>60</v>
          </cell>
          <cell r="N585">
            <v>82</v>
          </cell>
          <cell r="O585">
            <v>75</v>
          </cell>
          <cell r="P585">
            <v>83</v>
          </cell>
          <cell r="Q585" t="str">
            <v>Нет</v>
          </cell>
          <cell r="R585" t="str">
            <v>Нет</v>
          </cell>
          <cell r="S585" t="str">
            <v>В конкурсе</v>
          </cell>
          <cell r="T585" t="str">
            <v>ГАЛКИН ЕГОР АНДРЕЕВИЧ</v>
          </cell>
        </row>
        <row r="586">
          <cell r="A586">
            <v>142110019059</v>
          </cell>
          <cell r="B586">
            <v>585</v>
          </cell>
          <cell r="E586">
            <v>2</v>
          </cell>
          <cell r="F586" t="str">
            <v>Нет</v>
          </cell>
          <cell r="G586" t="str">
            <v>Нет</v>
          </cell>
          <cell r="H586" t="str">
            <v/>
          </cell>
          <cell r="I586" t="str">
            <v/>
          </cell>
          <cell r="J586" t="str">
            <v/>
          </cell>
          <cell r="K586">
            <v>308</v>
          </cell>
          <cell r="L586">
            <v>8</v>
          </cell>
          <cell r="M586">
            <v>55</v>
          </cell>
          <cell r="N586">
            <v>84</v>
          </cell>
          <cell r="O586">
            <v>83</v>
          </cell>
          <cell r="P586">
            <v>78</v>
          </cell>
          <cell r="Q586" t="str">
            <v>Нет</v>
          </cell>
          <cell r="R586" t="str">
            <v>Нет</v>
          </cell>
          <cell r="S586" t="str">
            <v>В конкурсе</v>
          </cell>
          <cell r="T586" t="str">
            <v>РУСИНА ЯРОСЛАВА ЕВГЕНЬЕВНА</v>
          </cell>
        </row>
        <row r="587">
          <cell r="A587">
            <v>142110035792</v>
          </cell>
          <cell r="B587">
            <v>586</v>
          </cell>
          <cell r="E587">
            <v>7</v>
          </cell>
          <cell r="F587" t="str">
            <v>Нет</v>
          </cell>
          <cell r="G587" t="str">
            <v>Нет</v>
          </cell>
          <cell r="H587" t="str">
            <v/>
          </cell>
          <cell r="I587" t="str">
            <v/>
          </cell>
          <cell r="J587" t="str">
            <v/>
          </cell>
          <cell r="K587">
            <v>308</v>
          </cell>
          <cell r="L587">
            <v>10</v>
          </cell>
          <cell r="M587">
            <v>50</v>
          </cell>
          <cell r="N587">
            <v>84</v>
          </cell>
          <cell r="O587">
            <v>83</v>
          </cell>
          <cell r="P587">
            <v>81</v>
          </cell>
          <cell r="Q587" t="str">
            <v>Нет</v>
          </cell>
          <cell r="R587" t="str">
            <v>Да</v>
          </cell>
          <cell r="S587" t="str">
            <v>В конкурсе</v>
          </cell>
          <cell r="T587" t="str">
            <v>ИРОДОВА АННА ПАВЛОВНА</v>
          </cell>
        </row>
        <row r="588">
          <cell r="A588">
            <v>142110025836</v>
          </cell>
          <cell r="B588">
            <v>587</v>
          </cell>
          <cell r="E588">
            <v>2</v>
          </cell>
          <cell r="F588" t="str">
            <v>Нет</v>
          </cell>
          <cell r="G588" t="str">
            <v>Нет</v>
          </cell>
          <cell r="H588" t="str">
            <v/>
          </cell>
          <cell r="I588" t="str">
            <v/>
          </cell>
          <cell r="J588" t="str">
            <v/>
          </cell>
          <cell r="K588">
            <v>308</v>
          </cell>
          <cell r="L588">
            <v>6</v>
          </cell>
          <cell r="M588">
            <v>50</v>
          </cell>
          <cell r="N588">
            <v>76</v>
          </cell>
          <cell r="O588">
            <v>90</v>
          </cell>
          <cell r="P588">
            <v>86</v>
          </cell>
          <cell r="Q588" t="str">
            <v>Нет</v>
          </cell>
          <cell r="R588" t="str">
            <v>Нет</v>
          </cell>
          <cell r="S588" t="str">
            <v>В конкурсе</v>
          </cell>
          <cell r="T588" t="str">
            <v>ФИЛИППОВА ЕЛИЗАВЕТА АНДРЕЕВНА</v>
          </cell>
        </row>
        <row r="589">
          <cell r="A589">
            <v>142110024129</v>
          </cell>
          <cell r="B589">
            <v>588</v>
          </cell>
          <cell r="E589">
            <v>3</v>
          </cell>
          <cell r="F589" t="str">
            <v>Нет</v>
          </cell>
          <cell r="G589" t="str">
            <v>Нет</v>
          </cell>
          <cell r="H589" t="str">
            <v/>
          </cell>
          <cell r="I589" t="str">
            <v/>
          </cell>
          <cell r="J589" t="str">
            <v/>
          </cell>
          <cell r="K589">
            <v>308</v>
          </cell>
          <cell r="L589">
            <v>8</v>
          </cell>
          <cell r="M589">
            <v>40</v>
          </cell>
          <cell r="N589">
            <v>80</v>
          </cell>
          <cell r="O589">
            <v>86</v>
          </cell>
          <cell r="P589">
            <v>94</v>
          </cell>
          <cell r="Q589" t="str">
            <v>Нет</v>
          </cell>
          <cell r="R589" t="str">
            <v>Нет</v>
          </cell>
          <cell r="S589" t="str">
            <v>В конкурсе</v>
          </cell>
          <cell r="T589" t="str">
            <v>ВАСИЛЬЕВА СВЕТЛАНА ВАСИЛЬЕВНА</v>
          </cell>
        </row>
        <row r="590">
          <cell r="A590">
            <v>142110019576</v>
          </cell>
          <cell r="B590">
            <v>589</v>
          </cell>
          <cell r="C590">
            <v>45878.694444444445</v>
          </cell>
          <cell r="D590" t="str">
            <v>Оригинал</v>
          </cell>
          <cell r="E590">
            <v>1</v>
          </cell>
          <cell r="F590" t="str">
            <v>Нет</v>
          </cell>
          <cell r="G590" t="str">
            <v>Да</v>
          </cell>
          <cell r="H590">
            <v>144</v>
          </cell>
          <cell r="I590">
            <v>110</v>
          </cell>
          <cell r="J590">
            <v>77</v>
          </cell>
          <cell r="K590">
            <v>307</v>
          </cell>
          <cell r="L590">
            <v>8</v>
          </cell>
          <cell r="M590">
            <v>100</v>
          </cell>
          <cell r="N590">
            <v>72</v>
          </cell>
          <cell r="O590">
            <v>57</v>
          </cell>
          <cell r="P590">
            <v>70</v>
          </cell>
          <cell r="Q590" t="str">
            <v>Нет</v>
          </cell>
          <cell r="R590" t="str">
            <v>Нет</v>
          </cell>
          <cell r="S590" t="str">
            <v>В конкурсе</v>
          </cell>
          <cell r="T590" t="str">
            <v>МЕЛКОНЯН ЛИЛИТ РОМИКОВНА</v>
          </cell>
        </row>
        <row r="591">
          <cell r="A591">
            <v>142110018674</v>
          </cell>
          <cell r="B591">
            <v>590</v>
          </cell>
          <cell r="C591">
            <v>45872.82708333333</v>
          </cell>
          <cell r="D591" t="str">
            <v>Оригинал</v>
          </cell>
          <cell r="E591">
            <v>1</v>
          </cell>
          <cell r="F591" t="str">
            <v>Нет</v>
          </cell>
          <cell r="G591" t="str">
            <v>Да</v>
          </cell>
          <cell r="H591">
            <v>145</v>
          </cell>
          <cell r="I591">
            <v>111</v>
          </cell>
          <cell r="J591">
            <v>78</v>
          </cell>
          <cell r="K591">
            <v>307</v>
          </cell>
          <cell r="L591">
            <v>2</v>
          </cell>
          <cell r="M591">
            <v>90</v>
          </cell>
          <cell r="N591">
            <v>82</v>
          </cell>
          <cell r="O591">
            <v>66</v>
          </cell>
          <cell r="P591">
            <v>67</v>
          </cell>
          <cell r="Q591" t="str">
            <v>Нет</v>
          </cell>
          <cell r="R591" t="str">
            <v>Нет</v>
          </cell>
          <cell r="S591" t="str">
            <v>В конкурсе</v>
          </cell>
          <cell r="T591" t="str">
            <v>ШАХАНУМАНЦ ВАДИМ ГАЧИКОВИЧ</v>
          </cell>
        </row>
        <row r="592">
          <cell r="A592">
            <v>142110019659</v>
          </cell>
          <cell r="B592">
            <v>591</v>
          </cell>
          <cell r="E592">
            <v>3</v>
          </cell>
          <cell r="F592" t="str">
            <v>Нет</v>
          </cell>
          <cell r="G592" t="str">
            <v>Нет</v>
          </cell>
          <cell r="H592" t="str">
            <v/>
          </cell>
          <cell r="I592" t="str">
            <v/>
          </cell>
          <cell r="J592" t="str">
            <v/>
          </cell>
          <cell r="K592">
            <v>307</v>
          </cell>
          <cell r="L592">
            <v>4</v>
          </cell>
          <cell r="M592">
            <v>90</v>
          </cell>
          <cell r="N592">
            <v>76</v>
          </cell>
          <cell r="O592">
            <v>67</v>
          </cell>
          <cell r="P592">
            <v>70</v>
          </cell>
          <cell r="Q592" t="str">
            <v>Нет</v>
          </cell>
          <cell r="R592" t="str">
            <v>Нет</v>
          </cell>
          <cell r="S592" t="str">
            <v>В конкурсе</v>
          </cell>
          <cell r="T592" t="str">
            <v>ИСМАИЛОВ НАМИГ ФИДАИЛОВИЧ</v>
          </cell>
        </row>
        <row r="593">
          <cell r="A593">
            <v>142110037756</v>
          </cell>
          <cell r="B593">
            <v>592</v>
          </cell>
          <cell r="E593">
            <v>7</v>
          </cell>
          <cell r="F593" t="str">
            <v>Нет</v>
          </cell>
          <cell r="G593" t="str">
            <v>Нет</v>
          </cell>
          <cell r="H593" t="str">
            <v/>
          </cell>
          <cell r="I593" t="str">
            <v/>
          </cell>
          <cell r="J593" t="str">
            <v/>
          </cell>
          <cell r="K593">
            <v>307</v>
          </cell>
          <cell r="L593">
            <v>4</v>
          </cell>
          <cell r="M593">
            <v>85</v>
          </cell>
          <cell r="N593">
            <v>74</v>
          </cell>
          <cell r="O593">
            <v>80</v>
          </cell>
          <cell r="P593">
            <v>64</v>
          </cell>
          <cell r="Q593" t="str">
            <v>Нет</v>
          </cell>
          <cell r="R593" t="str">
            <v>Нет</v>
          </cell>
          <cell r="S593" t="str">
            <v>В конкурсе</v>
          </cell>
          <cell r="T593" t="str">
            <v>ГУСАК ЯРОМИР ДЕНИСОВИЧ</v>
          </cell>
        </row>
        <row r="594">
          <cell r="A594">
            <v>142110023008</v>
          </cell>
          <cell r="B594">
            <v>593</v>
          </cell>
          <cell r="D594" t="str">
            <v>Оригинал</v>
          </cell>
          <cell r="E594">
            <v>4</v>
          </cell>
          <cell r="F594" t="str">
            <v>Нет</v>
          </cell>
          <cell r="G594" t="str">
            <v>Нет</v>
          </cell>
          <cell r="H594">
            <v>146</v>
          </cell>
          <cell r="I594" t="str">
            <v/>
          </cell>
          <cell r="J594" t="str">
            <v/>
          </cell>
          <cell r="K594">
            <v>307</v>
          </cell>
          <cell r="L594">
            <v>8</v>
          </cell>
          <cell r="M594">
            <v>80</v>
          </cell>
          <cell r="N594">
            <v>78</v>
          </cell>
          <cell r="O594">
            <v>69</v>
          </cell>
          <cell r="P594">
            <v>72</v>
          </cell>
          <cell r="Q594" t="str">
            <v>Нет</v>
          </cell>
          <cell r="R594" t="str">
            <v>Нет</v>
          </cell>
          <cell r="S594" t="str">
            <v>В конкурсе</v>
          </cell>
          <cell r="T594" t="str">
            <v>ФАГРАДЯН СУРЕН АРМЕНОВИЧ</v>
          </cell>
        </row>
        <row r="595">
          <cell r="A595">
            <v>142110034179</v>
          </cell>
          <cell r="B595">
            <v>594</v>
          </cell>
          <cell r="E595">
            <v>1</v>
          </cell>
          <cell r="F595" t="str">
            <v>Нет</v>
          </cell>
          <cell r="G595" t="str">
            <v>Нет</v>
          </cell>
          <cell r="H595" t="str">
            <v/>
          </cell>
          <cell r="I595" t="str">
            <v/>
          </cell>
          <cell r="J595" t="str">
            <v/>
          </cell>
          <cell r="K595">
            <v>307</v>
          </cell>
          <cell r="L595">
            <v>2</v>
          </cell>
          <cell r="M595">
            <v>80</v>
          </cell>
          <cell r="N595">
            <v>72</v>
          </cell>
          <cell r="O595">
            <v>81</v>
          </cell>
          <cell r="P595">
            <v>72</v>
          </cell>
          <cell r="Q595" t="str">
            <v>Нет</v>
          </cell>
          <cell r="R595" t="str">
            <v>Нет</v>
          </cell>
          <cell r="S595" t="str">
            <v>В конкурсе</v>
          </cell>
          <cell r="T595" t="str">
            <v>АБРАМЕНКО АНДРЕЙ АЛЕКСАНДРОВИЧ</v>
          </cell>
        </row>
        <row r="596">
          <cell r="A596">
            <v>142110037184</v>
          </cell>
          <cell r="B596">
            <v>595</v>
          </cell>
          <cell r="E596">
            <v>2</v>
          </cell>
          <cell r="F596" t="str">
            <v>Нет</v>
          </cell>
          <cell r="G596" t="str">
            <v>Нет</v>
          </cell>
          <cell r="H596" t="str">
            <v/>
          </cell>
          <cell r="I596" t="str">
            <v/>
          </cell>
          <cell r="J596" t="str">
            <v/>
          </cell>
          <cell r="K596">
            <v>307</v>
          </cell>
          <cell r="L596">
            <v>8</v>
          </cell>
          <cell r="M596">
            <v>75</v>
          </cell>
          <cell r="N596">
            <v>78</v>
          </cell>
          <cell r="O596">
            <v>77</v>
          </cell>
          <cell r="P596">
            <v>69</v>
          </cell>
          <cell r="Q596" t="str">
            <v>Нет</v>
          </cell>
          <cell r="R596" t="str">
            <v>Нет</v>
          </cell>
          <cell r="S596" t="str">
            <v>В конкурсе</v>
          </cell>
          <cell r="T596" t="str">
            <v>ШЕВЧЕНКО МИХАИЛ ИВАНОВИЧ</v>
          </cell>
        </row>
        <row r="597">
          <cell r="A597">
            <v>142110036859</v>
          </cell>
          <cell r="B597">
            <v>596</v>
          </cell>
          <cell r="C597">
            <v>45874.609027777777</v>
          </cell>
          <cell r="D597" t="str">
            <v>Оригинал</v>
          </cell>
          <cell r="E597">
            <v>1</v>
          </cell>
          <cell r="F597" t="str">
            <v>Нет</v>
          </cell>
          <cell r="G597" t="str">
            <v>Да</v>
          </cell>
          <cell r="H597">
            <v>147</v>
          </cell>
          <cell r="I597">
            <v>112</v>
          </cell>
          <cell r="J597">
            <v>79</v>
          </cell>
          <cell r="K597">
            <v>307</v>
          </cell>
          <cell r="L597">
            <v>0</v>
          </cell>
          <cell r="M597">
            <v>70</v>
          </cell>
          <cell r="N597">
            <v>72</v>
          </cell>
          <cell r="O597">
            <v>75</v>
          </cell>
          <cell r="P597">
            <v>90</v>
          </cell>
          <cell r="Q597" t="str">
            <v>Нет</v>
          </cell>
          <cell r="R597" t="str">
            <v>Нет</v>
          </cell>
          <cell r="S597" t="str">
            <v>В конкурсе</v>
          </cell>
          <cell r="T597" t="str">
            <v>ШИТОВ ВЛАДИСЛАВ АНДРЕЕВИЧ</v>
          </cell>
        </row>
        <row r="598">
          <cell r="A598">
            <v>142110020638</v>
          </cell>
          <cell r="B598">
            <v>597</v>
          </cell>
          <cell r="E598">
            <v>2</v>
          </cell>
          <cell r="F598" t="str">
            <v>Нет</v>
          </cell>
          <cell r="G598" t="str">
            <v>Нет</v>
          </cell>
          <cell r="H598" t="str">
            <v/>
          </cell>
          <cell r="I598" t="str">
            <v/>
          </cell>
          <cell r="J598" t="str">
            <v/>
          </cell>
          <cell r="K598">
            <v>307</v>
          </cell>
          <cell r="L598">
            <v>4</v>
          </cell>
          <cell r="M598">
            <v>65</v>
          </cell>
          <cell r="N598">
            <v>90</v>
          </cell>
          <cell r="O598">
            <v>84</v>
          </cell>
          <cell r="P598">
            <v>64</v>
          </cell>
          <cell r="Q598" t="str">
            <v>Нет</v>
          </cell>
          <cell r="R598" t="str">
            <v>Нет</v>
          </cell>
          <cell r="S598" t="str">
            <v>В конкурсе</v>
          </cell>
          <cell r="T598" t="str">
            <v>МАГОМЕДОВ МАГОМЕД ЗАУРБЕГОВИЧ</v>
          </cell>
        </row>
        <row r="599">
          <cell r="A599">
            <v>142110020603</v>
          </cell>
          <cell r="B599">
            <v>598</v>
          </cell>
          <cell r="E599">
            <v>2</v>
          </cell>
          <cell r="F599" t="str">
            <v>Нет</v>
          </cell>
          <cell r="G599" t="str">
            <v>Нет</v>
          </cell>
          <cell r="H599" t="str">
            <v/>
          </cell>
          <cell r="I599" t="str">
            <v/>
          </cell>
          <cell r="J599" t="str">
            <v/>
          </cell>
          <cell r="K599">
            <v>307</v>
          </cell>
          <cell r="L599">
            <v>8</v>
          </cell>
          <cell r="M599">
            <v>55</v>
          </cell>
          <cell r="N599">
            <v>80</v>
          </cell>
          <cell r="O599">
            <v>78</v>
          </cell>
          <cell r="P599">
            <v>86</v>
          </cell>
          <cell r="Q599" t="str">
            <v>Нет</v>
          </cell>
          <cell r="R599" t="str">
            <v>Нет</v>
          </cell>
          <cell r="S599" t="str">
            <v>В конкурсе</v>
          </cell>
          <cell r="T599" t="str">
            <v>ВОРОНЦОВА СОФЬЯ СЕРГЕЕВНА</v>
          </cell>
        </row>
        <row r="600">
          <cell r="A600">
            <v>142110036112</v>
          </cell>
          <cell r="B600">
            <v>599</v>
          </cell>
          <cell r="E600">
            <v>6</v>
          </cell>
          <cell r="F600" t="str">
            <v>Нет</v>
          </cell>
          <cell r="G600" t="str">
            <v>Нет</v>
          </cell>
          <cell r="H600" t="str">
            <v/>
          </cell>
          <cell r="I600" t="str">
            <v/>
          </cell>
          <cell r="J600" t="str">
            <v/>
          </cell>
          <cell r="K600">
            <v>307</v>
          </cell>
          <cell r="L600">
            <v>8</v>
          </cell>
          <cell r="M600">
            <v>50</v>
          </cell>
          <cell r="N600">
            <v>84</v>
          </cell>
          <cell r="O600">
            <v>82</v>
          </cell>
          <cell r="P600">
            <v>83</v>
          </cell>
          <cell r="Q600" t="str">
            <v>Нет</v>
          </cell>
          <cell r="R600" t="str">
            <v>Да</v>
          </cell>
          <cell r="S600" t="str">
            <v>В конкурсе</v>
          </cell>
          <cell r="T600" t="str">
            <v>МАХМУДОВА РУКИЯТ АБАСОВНА</v>
          </cell>
        </row>
        <row r="601">
          <cell r="A601">
            <v>142110018252</v>
          </cell>
          <cell r="B601">
            <v>600</v>
          </cell>
          <cell r="C601">
            <v>45872.802083333336</v>
          </cell>
          <cell r="D601" t="str">
            <v>Оригинал</v>
          </cell>
          <cell r="E601">
            <v>1</v>
          </cell>
          <cell r="F601" t="str">
            <v>Нет</v>
          </cell>
          <cell r="G601" t="str">
            <v>Да</v>
          </cell>
          <cell r="H601">
            <v>148</v>
          </cell>
          <cell r="I601">
            <v>113</v>
          </cell>
          <cell r="J601">
            <v>80</v>
          </cell>
          <cell r="K601">
            <v>307</v>
          </cell>
          <cell r="L601">
            <v>8</v>
          </cell>
          <cell r="M601">
            <v>45</v>
          </cell>
          <cell r="N601">
            <v>92</v>
          </cell>
          <cell r="O601">
            <v>81</v>
          </cell>
          <cell r="P601">
            <v>81</v>
          </cell>
          <cell r="Q601" t="str">
            <v>Нет</v>
          </cell>
          <cell r="R601" t="str">
            <v>Нет</v>
          </cell>
          <cell r="S601" t="str">
            <v>В конкурсе</v>
          </cell>
          <cell r="T601" t="str">
            <v>МИЛЕХИНА МАРИЯ АНДРЕЕВНА</v>
          </cell>
        </row>
        <row r="602">
          <cell r="A602">
            <v>142110020228</v>
          </cell>
          <cell r="B602">
            <v>601</v>
          </cell>
          <cell r="E602">
            <v>3</v>
          </cell>
          <cell r="F602" t="str">
            <v>Нет</v>
          </cell>
          <cell r="G602" t="str">
            <v>Нет</v>
          </cell>
          <cell r="H602" t="str">
            <v/>
          </cell>
          <cell r="I602" t="str">
            <v/>
          </cell>
          <cell r="J602" t="str">
            <v/>
          </cell>
          <cell r="K602">
            <v>307</v>
          </cell>
          <cell r="L602">
            <v>10</v>
          </cell>
          <cell r="M602">
            <v>45</v>
          </cell>
          <cell r="N602">
            <v>78</v>
          </cell>
          <cell r="O602">
            <v>96</v>
          </cell>
          <cell r="P602">
            <v>78</v>
          </cell>
          <cell r="Q602" t="str">
            <v>Нет</v>
          </cell>
          <cell r="R602" t="str">
            <v>Нет</v>
          </cell>
          <cell r="S602" t="str">
            <v>В конкурсе</v>
          </cell>
          <cell r="T602" t="str">
            <v>ШИВИЛОВА МАРИЯ ЮРЬЕВНА</v>
          </cell>
        </row>
        <row r="603">
          <cell r="A603">
            <v>142110018309</v>
          </cell>
          <cell r="B603">
            <v>602</v>
          </cell>
          <cell r="D603" t="str">
            <v>Оригинал</v>
          </cell>
          <cell r="E603">
            <v>2</v>
          </cell>
          <cell r="F603" t="str">
            <v>Нет</v>
          </cell>
          <cell r="G603" t="str">
            <v>Нет</v>
          </cell>
          <cell r="H603">
            <v>149</v>
          </cell>
          <cell r="I603" t="str">
            <v/>
          </cell>
          <cell r="J603">
            <v>81</v>
          </cell>
          <cell r="K603">
            <v>306</v>
          </cell>
          <cell r="L603">
            <v>2</v>
          </cell>
          <cell r="M603">
            <v>95</v>
          </cell>
          <cell r="N603">
            <v>74</v>
          </cell>
          <cell r="O603">
            <v>62</v>
          </cell>
          <cell r="P603">
            <v>73</v>
          </cell>
          <cell r="Q603" t="str">
            <v>Нет</v>
          </cell>
          <cell r="R603" t="str">
            <v>Нет</v>
          </cell>
          <cell r="S603" t="str">
            <v>В конкурсе</v>
          </cell>
          <cell r="T603" t="str">
            <v>БРЫСИН ИЛЬЯ АЛЕКСЕЕВИЧ</v>
          </cell>
        </row>
        <row r="604">
          <cell r="A604">
            <v>142110024952</v>
          </cell>
          <cell r="B604">
            <v>603</v>
          </cell>
          <cell r="C604">
            <v>45870.666666666664</v>
          </cell>
          <cell r="D604" t="str">
            <v>Оригинал</v>
          </cell>
          <cell r="E604">
            <v>1</v>
          </cell>
          <cell r="F604" t="str">
            <v>Нет</v>
          </cell>
          <cell r="G604" t="str">
            <v>Да</v>
          </cell>
          <cell r="H604">
            <v>150</v>
          </cell>
          <cell r="I604">
            <v>114</v>
          </cell>
          <cell r="J604">
            <v>82</v>
          </cell>
          <cell r="K604">
            <v>306</v>
          </cell>
          <cell r="L604">
            <v>2</v>
          </cell>
          <cell r="M604">
            <v>90</v>
          </cell>
          <cell r="N604">
            <v>70</v>
          </cell>
          <cell r="O604">
            <v>71</v>
          </cell>
          <cell r="P604">
            <v>73</v>
          </cell>
          <cell r="Q604" t="str">
            <v>Нет</v>
          </cell>
          <cell r="R604" t="str">
            <v>Нет</v>
          </cell>
          <cell r="S604" t="str">
            <v>В конкурсе</v>
          </cell>
          <cell r="T604" t="str">
            <v>ЖАМАЛДИНОВА МАККА МУСЛИМОВНА</v>
          </cell>
        </row>
        <row r="605">
          <cell r="A605">
            <v>142110020720</v>
          </cell>
          <cell r="B605">
            <v>604</v>
          </cell>
          <cell r="C605">
            <v>45877.645833333336</v>
          </cell>
          <cell r="D605" t="str">
            <v>Оригинал</v>
          </cell>
          <cell r="E605">
            <v>1</v>
          </cell>
          <cell r="F605" t="str">
            <v>Нет</v>
          </cell>
          <cell r="G605" t="str">
            <v>Да</v>
          </cell>
          <cell r="H605">
            <v>151</v>
          </cell>
          <cell r="I605">
            <v>115</v>
          </cell>
          <cell r="J605">
            <v>83</v>
          </cell>
          <cell r="K605">
            <v>306</v>
          </cell>
          <cell r="L605">
            <v>4</v>
          </cell>
          <cell r="M605">
            <v>85</v>
          </cell>
          <cell r="N605">
            <v>64</v>
          </cell>
          <cell r="O605">
            <v>75</v>
          </cell>
          <cell r="P605">
            <v>78</v>
          </cell>
          <cell r="Q605" t="str">
            <v>Нет</v>
          </cell>
          <cell r="R605" t="str">
            <v>Нет</v>
          </cell>
          <cell r="S605" t="str">
            <v>В конкурсе</v>
          </cell>
          <cell r="T605" t="str">
            <v>СТЕПАНОВ ТИХОН АЛЕКСАНДРОВИЧ</v>
          </cell>
        </row>
        <row r="606">
          <cell r="A606">
            <v>142110020530</v>
          </cell>
          <cell r="B606">
            <v>605</v>
          </cell>
          <cell r="C606">
            <v>45883.645833333336</v>
          </cell>
          <cell r="E606">
            <v>3</v>
          </cell>
          <cell r="F606" t="str">
            <v>Нет</v>
          </cell>
          <cell r="G606" t="str">
            <v>Нет</v>
          </cell>
          <cell r="H606" t="str">
            <v/>
          </cell>
          <cell r="I606" t="str">
            <v/>
          </cell>
          <cell r="J606" t="str">
            <v/>
          </cell>
          <cell r="K606">
            <v>306</v>
          </cell>
          <cell r="L606">
            <v>2</v>
          </cell>
          <cell r="M606">
            <v>80</v>
          </cell>
          <cell r="N606">
            <v>76</v>
          </cell>
          <cell r="O606">
            <v>70</v>
          </cell>
          <cell r="P606">
            <v>78</v>
          </cell>
          <cell r="Q606" t="str">
            <v>Нет</v>
          </cell>
          <cell r="R606" t="str">
            <v>Нет</v>
          </cell>
          <cell r="S606" t="str">
            <v>В конкурсе</v>
          </cell>
          <cell r="T606" t="str">
            <v>ДОКУЧАЕВА МАРИЯ ИЛЬИНИЧНА</v>
          </cell>
        </row>
        <row r="607">
          <cell r="A607">
            <v>142110034654</v>
          </cell>
          <cell r="B607">
            <v>606</v>
          </cell>
          <cell r="C607">
            <v>45877.742361111108</v>
          </cell>
          <cell r="D607" t="str">
            <v>Оригинал</v>
          </cell>
          <cell r="E607">
            <v>1</v>
          </cell>
          <cell r="F607" t="str">
            <v>Нет</v>
          </cell>
          <cell r="G607" t="str">
            <v>Да</v>
          </cell>
          <cell r="H607">
            <v>152</v>
          </cell>
          <cell r="I607">
            <v>116</v>
          </cell>
          <cell r="J607" t="str">
            <v/>
          </cell>
          <cell r="K607">
            <v>306</v>
          </cell>
          <cell r="L607">
            <v>8</v>
          </cell>
          <cell r="M607">
            <v>80</v>
          </cell>
          <cell r="N607">
            <v>70</v>
          </cell>
          <cell r="O607">
            <v>82</v>
          </cell>
          <cell r="P607">
            <v>66</v>
          </cell>
          <cell r="Q607" t="str">
            <v>Нет</v>
          </cell>
          <cell r="R607" t="str">
            <v>Нет</v>
          </cell>
          <cell r="S607" t="str">
            <v>В конкурсе</v>
          </cell>
          <cell r="T607" t="str">
            <v>ШЕВЧЕНКО ДМИТРИЙ СТАНИСЛАВОВИЧ</v>
          </cell>
        </row>
        <row r="608">
          <cell r="A608">
            <v>142110034164</v>
          </cell>
          <cell r="B608">
            <v>607</v>
          </cell>
          <cell r="E608">
            <v>3</v>
          </cell>
          <cell r="F608" t="str">
            <v>Нет</v>
          </cell>
          <cell r="G608" t="str">
            <v>Нет</v>
          </cell>
          <cell r="H608" t="str">
            <v/>
          </cell>
          <cell r="I608" t="str">
            <v/>
          </cell>
          <cell r="J608" t="str">
            <v/>
          </cell>
          <cell r="K608">
            <v>306</v>
          </cell>
          <cell r="L608">
            <v>8</v>
          </cell>
          <cell r="M608">
            <v>80</v>
          </cell>
          <cell r="N608">
            <v>70</v>
          </cell>
          <cell r="O608">
            <v>62</v>
          </cell>
          <cell r="P608">
            <v>86</v>
          </cell>
          <cell r="Q608" t="str">
            <v>Нет</v>
          </cell>
          <cell r="R608" t="str">
            <v>Да</v>
          </cell>
          <cell r="S608" t="str">
            <v>В конкурсе</v>
          </cell>
          <cell r="T608" t="str">
            <v>КУРБАНОВА АМИНАТ ЗАКАРИЯЕВНА</v>
          </cell>
        </row>
        <row r="609">
          <cell r="A609">
            <v>142110031622</v>
          </cell>
          <cell r="B609">
            <v>608</v>
          </cell>
          <cell r="E609">
            <v>5</v>
          </cell>
          <cell r="F609" t="str">
            <v>Нет</v>
          </cell>
          <cell r="G609" t="str">
            <v>Нет</v>
          </cell>
          <cell r="H609" t="str">
            <v/>
          </cell>
          <cell r="I609" t="str">
            <v/>
          </cell>
          <cell r="J609" t="str">
            <v/>
          </cell>
          <cell r="K609">
            <v>306</v>
          </cell>
          <cell r="L609">
            <v>2</v>
          </cell>
          <cell r="M609">
            <v>70</v>
          </cell>
          <cell r="N609">
            <v>84</v>
          </cell>
          <cell r="O609">
            <v>80</v>
          </cell>
          <cell r="P609">
            <v>70</v>
          </cell>
          <cell r="Q609" t="str">
            <v>Нет</v>
          </cell>
          <cell r="R609" t="str">
            <v>Нет</v>
          </cell>
          <cell r="S609" t="str">
            <v>В конкурсе</v>
          </cell>
          <cell r="T609" t="str">
            <v>ЛУПАНДИН АРТЁМ СЕРГЕЕВИЧ</v>
          </cell>
        </row>
        <row r="610">
          <cell r="A610">
            <v>142110014727</v>
          </cell>
          <cell r="B610">
            <v>609</v>
          </cell>
          <cell r="C610">
            <v>45876.671527777777</v>
          </cell>
          <cell r="D610" t="str">
            <v>Оригинал</v>
          </cell>
          <cell r="E610">
            <v>1</v>
          </cell>
          <cell r="F610" t="str">
            <v>Нет</v>
          </cell>
          <cell r="G610" t="str">
            <v>Да</v>
          </cell>
          <cell r="H610">
            <v>153</v>
          </cell>
          <cell r="I610">
            <v>117</v>
          </cell>
          <cell r="J610" t="str">
            <v/>
          </cell>
          <cell r="K610">
            <v>306</v>
          </cell>
          <cell r="L610">
            <v>2</v>
          </cell>
          <cell r="M610">
            <v>70</v>
          </cell>
          <cell r="N610">
            <v>76</v>
          </cell>
          <cell r="O610">
            <v>80</v>
          </cell>
          <cell r="P610">
            <v>78</v>
          </cell>
          <cell r="Q610" t="str">
            <v>Нет</v>
          </cell>
          <cell r="R610" t="str">
            <v>Нет</v>
          </cell>
          <cell r="S610" t="str">
            <v>В конкурсе</v>
          </cell>
          <cell r="T610" t="str">
            <v>ЗУБКОВА ВАСИЛИСА АЛЕКСАНДРОВНА</v>
          </cell>
        </row>
        <row r="611">
          <cell r="A611">
            <v>142110039005</v>
          </cell>
          <cell r="B611">
            <v>610</v>
          </cell>
          <cell r="E611">
            <v>3</v>
          </cell>
          <cell r="F611" t="str">
            <v>Нет</v>
          </cell>
          <cell r="G611" t="str">
            <v>Нет</v>
          </cell>
          <cell r="H611" t="str">
            <v/>
          </cell>
          <cell r="I611" t="str">
            <v/>
          </cell>
          <cell r="J611" t="str">
            <v/>
          </cell>
          <cell r="K611">
            <v>306</v>
          </cell>
          <cell r="L611">
            <v>10</v>
          </cell>
          <cell r="M611">
            <v>70</v>
          </cell>
          <cell r="N611">
            <v>74</v>
          </cell>
          <cell r="O611">
            <v>69</v>
          </cell>
          <cell r="P611">
            <v>83</v>
          </cell>
          <cell r="Q611" t="str">
            <v>Нет</v>
          </cell>
          <cell r="R611" t="str">
            <v>Нет</v>
          </cell>
          <cell r="S611" t="str">
            <v>В конкурсе</v>
          </cell>
          <cell r="T611" t="str">
            <v>ОВСОЯН АННА АНДРАНИКОВНА</v>
          </cell>
        </row>
        <row r="612">
          <cell r="A612">
            <v>142110025285</v>
          </cell>
          <cell r="B612">
            <v>611</v>
          </cell>
          <cell r="E612">
            <v>4</v>
          </cell>
          <cell r="F612" t="str">
            <v>Нет</v>
          </cell>
          <cell r="G612" t="str">
            <v>Нет</v>
          </cell>
          <cell r="H612" t="str">
            <v/>
          </cell>
          <cell r="I612" t="str">
            <v/>
          </cell>
          <cell r="J612" t="str">
            <v/>
          </cell>
          <cell r="K612">
            <v>306</v>
          </cell>
          <cell r="L612">
            <v>2</v>
          </cell>
          <cell r="M612">
            <v>70</v>
          </cell>
          <cell r="N612">
            <v>72</v>
          </cell>
          <cell r="O612">
            <v>81</v>
          </cell>
          <cell r="P612">
            <v>81</v>
          </cell>
          <cell r="Q612" t="str">
            <v>Нет</v>
          </cell>
          <cell r="R612" t="str">
            <v>Нет</v>
          </cell>
          <cell r="S612" t="str">
            <v>В конкурсе</v>
          </cell>
          <cell r="T612" t="str">
            <v>ДОБРЫНИН ГРИГОРИЙ АЛЕКСЕЕВИЧ</v>
          </cell>
        </row>
        <row r="613">
          <cell r="A613">
            <v>142110018298</v>
          </cell>
          <cell r="B613">
            <v>612</v>
          </cell>
          <cell r="E613">
            <v>4</v>
          </cell>
          <cell r="F613" t="str">
            <v>Нет</v>
          </cell>
          <cell r="G613" t="str">
            <v>Нет</v>
          </cell>
          <cell r="H613" t="str">
            <v/>
          </cell>
          <cell r="I613" t="str">
            <v/>
          </cell>
          <cell r="J613" t="str">
            <v/>
          </cell>
          <cell r="K613">
            <v>306</v>
          </cell>
          <cell r="L613">
            <v>8</v>
          </cell>
          <cell r="M613">
            <v>70</v>
          </cell>
          <cell r="N613">
            <v>70</v>
          </cell>
          <cell r="O613">
            <v>80</v>
          </cell>
          <cell r="P613">
            <v>78</v>
          </cell>
          <cell r="Q613" t="str">
            <v>Нет</v>
          </cell>
          <cell r="R613" t="str">
            <v>Нет</v>
          </cell>
          <cell r="S613" t="str">
            <v>В конкурсе</v>
          </cell>
          <cell r="T613" t="str">
            <v>ЗАХАРОВ ДАНИИЛ МАКСИМОВИЧ</v>
          </cell>
        </row>
        <row r="614">
          <cell r="A614">
            <v>142110025841</v>
          </cell>
          <cell r="B614">
            <v>613</v>
          </cell>
          <cell r="E614">
            <v>3</v>
          </cell>
          <cell r="F614" t="str">
            <v>Нет</v>
          </cell>
          <cell r="G614" t="str">
            <v>Нет</v>
          </cell>
          <cell r="H614" t="str">
            <v/>
          </cell>
          <cell r="I614" t="str">
            <v/>
          </cell>
          <cell r="J614" t="str">
            <v/>
          </cell>
          <cell r="K614">
            <v>306</v>
          </cell>
          <cell r="L614">
            <v>2</v>
          </cell>
          <cell r="M614">
            <v>60</v>
          </cell>
          <cell r="N614">
            <v>76</v>
          </cell>
          <cell r="O614">
            <v>82</v>
          </cell>
          <cell r="P614">
            <v>86</v>
          </cell>
          <cell r="Q614" t="str">
            <v>Нет</v>
          </cell>
          <cell r="R614" t="str">
            <v>Нет</v>
          </cell>
          <cell r="S614" t="str">
            <v>В конкурсе</v>
          </cell>
          <cell r="T614" t="str">
            <v>ЗАХАРЧЕНКО УЛЬЯНА ДМИТРИЕВНА</v>
          </cell>
        </row>
        <row r="615">
          <cell r="A615">
            <v>142110020634</v>
          </cell>
          <cell r="B615">
            <v>614</v>
          </cell>
          <cell r="C615">
            <v>45874.684027777781</v>
          </cell>
          <cell r="D615" t="str">
            <v>Оригинал</v>
          </cell>
          <cell r="E615">
            <v>1</v>
          </cell>
          <cell r="F615" t="str">
            <v>Нет</v>
          </cell>
          <cell r="G615" t="str">
            <v>Да</v>
          </cell>
          <cell r="H615">
            <v>154</v>
          </cell>
          <cell r="I615">
            <v>118</v>
          </cell>
          <cell r="J615">
            <v>84</v>
          </cell>
          <cell r="K615">
            <v>306</v>
          </cell>
          <cell r="L615">
            <v>8</v>
          </cell>
          <cell r="M615">
            <v>55</v>
          </cell>
          <cell r="N615">
            <v>76</v>
          </cell>
          <cell r="O615">
            <v>81</v>
          </cell>
          <cell r="P615">
            <v>86</v>
          </cell>
          <cell r="Q615" t="str">
            <v>Нет</v>
          </cell>
          <cell r="R615" t="str">
            <v>Нет</v>
          </cell>
          <cell r="S615" t="str">
            <v>В конкурсе</v>
          </cell>
          <cell r="T615" t="str">
            <v>ОГАНЯН РОБЕРТ АРМЕНОВИЧ</v>
          </cell>
        </row>
        <row r="616">
          <cell r="A616">
            <v>142110025029</v>
          </cell>
          <cell r="B616">
            <v>615</v>
          </cell>
          <cell r="E616">
            <v>1</v>
          </cell>
          <cell r="F616" t="str">
            <v>Нет</v>
          </cell>
          <cell r="G616" t="str">
            <v>Нет</v>
          </cell>
          <cell r="H616" t="str">
            <v/>
          </cell>
          <cell r="I616" t="str">
            <v/>
          </cell>
          <cell r="J616" t="str">
            <v/>
          </cell>
          <cell r="K616">
            <v>306</v>
          </cell>
          <cell r="L616">
            <v>2</v>
          </cell>
          <cell r="M616">
            <v>50</v>
          </cell>
          <cell r="N616">
            <v>88</v>
          </cell>
          <cell r="O616">
            <v>80</v>
          </cell>
          <cell r="P616">
            <v>86</v>
          </cell>
          <cell r="Q616" t="str">
            <v>Нет</v>
          </cell>
          <cell r="R616" t="str">
            <v>Нет</v>
          </cell>
          <cell r="S616" t="str">
            <v>В конкурсе</v>
          </cell>
          <cell r="T616" t="str">
            <v>ЮДИН АЛЕКСЕЙ АЛЕКСАНДРОВИЧ</v>
          </cell>
        </row>
        <row r="617">
          <cell r="A617">
            <v>142110037486</v>
          </cell>
          <cell r="B617">
            <v>616</v>
          </cell>
          <cell r="E617">
            <v>2</v>
          </cell>
          <cell r="F617" t="str">
            <v>Нет</v>
          </cell>
          <cell r="G617" t="str">
            <v>Нет</v>
          </cell>
          <cell r="H617" t="str">
            <v/>
          </cell>
          <cell r="I617" t="str">
            <v/>
          </cell>
          <cell r="J617" t="str">
            <v/>
          </cell>
          <cell r="K617">
            <v>306</v>
          </cell>
          <cell r="L617">
            <v>8</v>
          </cell>
          <cell r="M617">
            <v>50</v>
          </cell>
          <cell r="N617">
            <v>84</v>
          </cell>
          <cell r="O617">
            <v>70</v>
          </cell>
          <cell r="P617">
            <v>94</v>
          </cell>
          <cell r="Q617" t="str">
            <v>Нет</v>
          </cell>
          <cell r="R617" t="str">
            <v>Нет</v>
          </cell>
          <cell r="S617" t="str">
            <v>В конкурсе</v>
          </cell>
          <cell r="T617" t="str">
            <v>МАРЬИНА МАРИЯ АЛЕКСАНДРОВНА</v>
          </cell>
        </row>
        <row r="618">
          <cell r="A618">
            <v>142110036437</v>
          </cell>
          <cell r="B618">
            <v>617</v>
          </cell>
          <cell r="E618">
            <v>6</v>
          </cell>
          <cell r="F618" t="str">
            <v>Нет</v>
          </cell>
          <cell r="G618" t="str">
            <v>Нет</v>
          </cell>
          <cell r="H618" t="str">
            <v/>
          </cell>
          <cell r="I618" t="str">
            <v/>
          </cell>
          <cell r="J618" t="str">
            <v/>
          </cell>
          <cell r="K618">
            <v>306</v>
          </cell>
          <cell r="L618">
            <v>10</v>
          </cell>
          <cell r="M618">
            <v>50</v>
          </cell>
          <cell r="N618">
            <v>82</v>
          </cell>
          <cell r="O618">
            <v>81</v>
          </cell>
          <cell r="P618">
            <v>83</v>
          </cell>
          <cell r="Q618" t="str">
            <v>Нет</v>
          </cell>
          <cell r="R618" t="str">
            <v>Да</v>
          </cell>
          <cell r="S618" t="str">
            <v>В конкурсе</v>
          </cell>
          <cell r="T618" t="str">
            <v>ВАСИЛЕЦ АЛИСА ЮРЬЕВНА</v>
          </cell>
        </row>
        <row r="619">
          <cell r="A619">
            <v>142110017784</v>
          </cell>
          <cell r="B619">
            <v>618</v>
          </cell>
          <cell r="C619">
            <v>45874.88958333333</v>
          </cell>
          <cell r="D619" t="str">
            <v>Оригинал</v>
          </cell>
          <cell r="E619">
            <v>1</v>
          </cell>
          <cell r="F619" t="str">
            <v>Нет</v>
          </cell>
          <cell r="G619" t="str">
            <v>Да</v>
          </cell>
          <cell r="H619">
            <v>155</v>
          </cell>
          <cell r="I619">
            <v>119</v>
          </cell>
          <cell r="J619" t="str">
            <v/>
          </cell>
          <cell r="K619">
            <v>306</v>
          </cell>
          <cell r="L619">
            <v>8</v>
          </cell>
          <cell r="M619">
            <v>45</v>
          </cell>
          <cell r="N619">
            <v>78</v>
          </cell>
          <cell r="O619">
            <v>86</v>
          </cell>
          <cell r="P619">
            <v>89</v>
          </cell>
          <cell r="Q619" t="str">
            <v>Нет</v>
          </cell>
          <cell r="R619" t="str">
            <v>Нет</v>
          </cell>
          <cell r="S619" t="str">
            <v>В конкурсе</v>
          </cell>
          <cell r="T619" t="str">
            <v>КОТЕЛЕВЕЦ АРТЁМ РУСЛАНОВИЧ</v>
          </cell>
        </row>
        <row r="620">
          <cell r="A620">
            <v>142110021849</v>
          </cell>
          <cell r="B620">
            <v>619</v>
          </cell>
          <cell r="E620">
            <v>2</v>
          </cell>
          <cell r="F620" t="str">
            <v>Нет</v>
          </cell>
          <cell r="G620" t="str">
            <v>Нет</v>
          </cell>
          <cell r="H620" t="str">
            <v/>
          </cell>
          <cell r="I620" t="str">
            <v/>
          </cell>
          <cell r="J620" t="str">
            <v/>
          </cell>
          <cell r="K620">
            <v>306</v>
          </cell>
          <cell r="L620">
            <v>8</v>
          </cell>
          <cell r="M620">
            <v>45</v>
          </cell>
          <cell r="N620">
            <v>78</v>
          </cell>
          <cell r="O620">
            <v>84</v>
          </cell>
          <cell r="P620">
            <v>91</v>
          </cell>
          <cell r="Q620" t="str">
            <v>Нет</v>
          </cell>
          <cell r="R620" t="str">
            <v>Нет</v>
          </cell>
          <cell r="S620" t="str">
            <v>В конкурсе</v>
          </cell>
          <cell r="T620" t="str">
            <v>ГАДЖИАЛИЕВА ДЖАМИЛЯ РАДЖАБОВНА</v>
          </cell>
        </row>
        <row r="621">
          <cell r="A621">
            <v>142110032521</v>
          </cell>
          <cell r="B621">
            <v>620</v>
          </cell>
          <cell r="C621">
            <v>45873.625</v>
          </cell>
          <cell r="D621" t="str">
            <v>Оригинал</v>
          </cell>
          <cell r="E621">
            <v>1</v>
          </cell>
          <cell r="F621" t="str">
            <v>Нет</v>
          </cell>
          <cell r="G621" t="str">
            <v>Да</v>
          </cell>
          <cell r="H621">
            <v>156</v>
          </cell>
          <cell r="I621">
            <v>120</v>
          </cell>
          <cell r="J621">
            <v>85</v>
          </cell>
          <cell r="K621">
            <v>306</v>
          </cell>
          <cell r="L621">
            <v>10</v>
          </cell>
          <cell r="M621">
            <v>40</v>
          </cell>
          <cell r="N621">
            <v>84</v>
          </cell>
          <cell r="O621">
            <v>75</v>
          </cell>
          <cell r="P621">
            <v>97</v>
          </cell>
          <cell r="Q621" t="str">
            <v>Нет</v>
          </cell>
          <cell r="R621" t="str">
            <v>Да</v>
          </cell>
          <cell r="S621" t="str">
            <v>В конкурсе</v>
          </cell>
          <cell r="T621" t="str">
            <v>ВЕРЕЩАГИНА АЛЕКСАНДРА ВЛАДИМИРОВНА</v>
          </cell>
        </row>
        <row r="622">
          <cell r="A622">
            <v>142110022990</v>
          </cell>
          <cell r="B622">
            <v>621</v>
          </cell>
          <cell r="E622">
            <v>2</v>
          </cell>
          <cell r="F622" t="str">
            <v>Нет</v>
          </cell>
          <cell r="G622" t="str">
            <v>Нет</v>
          </cell>
          <cell r="H622" t="str">
            <v/>
          </cell>
          <cell r="I622" t="str">
            <v/>
          </cell>
          <cell r="J622" t="str">
            <v/>
          </cell>
          <cell r="K622">
            <v>305</v>
          </cell>
          <cell r="L622">
            <v>4</v>
          </cell>
          <cell r="M622">
            <v>95</v>
          </cell>
          <cell r="N622">
            <v>72</v>
          </cell>
          <cell r="O622">
            <v>53</v>
          </cell>
          <cell r="P622">
            <v>81</v>
          </cell>
          <cell r="Q622" t="str">
            <v>Нет</v>
          </cell>
          <cell r="R622" t="str">
            <v>Нет</v>
          </cell>
          <cell r="S622" t="str">
            <v>В конкурсе</v>
          </cell>
          <cell r="T622" t="str">
            <v>ГУРЕЕВА ВАРВАРА АНДРЕЕВНА</v>
          </cell>
        </row>
        <row r="623">
          <cell r="A623">
            <v>142110034199</v>
          </cell>
          <cell r="B623">
            <v>622</v>
          </cell>
          <cell r="E623">
            <v>3</v>
          </cell>
          <cell r="F623" t="str">
            <v>Нет</v>
          </cell>
          <cell r="G623" t="str">
            <v>Нет</v>
          </cell>
          <cell r="H623" t="str">
            <v/>
          </cell>
          <cell r="I623" t="str">
            <v/>
          </cell>
          <cell r="J623" t="str">
            <v/>
          </cell>
          <cell r="K623">
            <v>305</v>
          </cell>
          <cell r="L623">
            <v>10</v>
          </cell>
          <cell r="M623">
            <v>90</v>
          </cell>
          <cell r="N623">
            <v>72</v>
          </cell>
          <cell r="O623">
            <v>60</v>
          </cell>
          <cell r="P623">
            <v>73</v>
          </cell>
          <cell r="Q623" t="str">
            <v>Нет</v>
          </cell>
          <cell r="R623" t="str">
            <v>Да</v>
          </cell>
          <cell r="S623" t="str">
            <v>В конкурсе</v>
          </cell>
          <cell r="T623" t="str">
            <v>АМРАХОВА ШУАЙНА РАШИДОВНА</v>
          </cell>
        </row>
        <row r="624">
          <cell r="A624">
            <v>142110018675</v>
          </cell>
          <cell r="B624">
            <v>623</v>
          </cell>
          <cell r="C624">
            <v>45873.583333333336</v>
          </cell>
          <cell r="D624" t="str">
            <v>Копия</v>
          </cell>
          <cell r="E624">
            <v>1</v>
          </cell>
          <cell r="F624" t="str">
            <v>Нет</v>
          </cell>
          <cell r="G624" t="str">
            <v>Да</v>
          </cell>
          <cell r="H624">
            <v>157</v>
          </cell>
          <cell r="I624">
            <v>121</v>
          </cell>
          <cell r="J624">
            <v>86</v>
          </cell>
          <cell r="K624">
            <v>305</v>
          </cell>
          <cell r="L624">
            <v>2</v>
          </cell>
          <cell r="M624">
            <v>90</v>
          </cell>
          <cell r="N624">
            <v>70</v>
          </cell>
          <cell r="O624">
            <v>77</v>
          </cell>
          <cell r="P624">
            <v>66</v>
          </cell>
          <cell r="Q624" t="str">
            <v>Нет</v>
          </cell>
          <cell r="R624" t="str">
            <v>Нет</v>
          </cell>
          <cell r="S624" t="str">
            <v>В конкурсе</v>
          </cell>
          <cell r="T624" t="str">
            <v>ГАЛИКАЕВА ВАЛЕРИЯ РУСЛАНОВНА</v>
          </cell>
        </row>
        <row r="625">
          <cell r="A625">
            <v>142110029498</v>
          </cell>
          <cell r="B625">
            <v>624</v>
          </cell>
          <cell r="C625">
            <v>45876.586111111108</v>
          </cell>
          <cell r="D625" t="str">
            <v>Оригинал</v>
          </cell>
          <cell r="E625">
            <v>1</v>
          </cell>
          <cell r="F625" t="str">
            <v>Нет</v>
          </cell>
          <cell r="G625" t="str">
            <v>Да</v>
          </cell>
          <cell r="H625">
            <v>158</v>
          </cell>
          <cell r="I625">
            <v>122</v>
          </cell>
          <cell r="J625" t="str">
            <v/>
          </cell>
          <cell r="K625">
            <v>305</v>
          </cell>
          <cell r="L625">
            <v>2</v>
          </cell>
          <cell r="M625">
            <v>80</v>
          </cell>
          <cell r="N625">
            <v>82</v>
          </cell>
          <cell r="O625">
            <v>77</v>
          </cell>
          <cell r="P625">
            <v>64</v>
          </cell>
          <cell r="Q625" t="str">
            <v>Нет</v>
          </cell>
          <cell r="R625" t="str">
            <v>Нет</v>
          </cell>
          <cell r="S625" t="str">
            <v>В конкурсе</v>
          </cell>
          <cell r="T625" t="str">
            <v>ЛАПТЕВА АЛЕКСАНДРИЯ ВАСИЛЬЕВНА</v>
          </cell>
        </row>
        <row r="626">
          <cell r="A626">
            <v>142110015955</v>
          </cell>
          <cell r="B626">
            <v>625</v>
          </cell>
          <cell r="E626">
            <v>2</v>
          </cell>
          <cell r="F626" t="str">
            <v>Нет</v>
          </cell>
          <cell r="G626" t="str">
            <v>Нет</v>
          </cell>
          <cell r="H626" t="str">
            <v/>
          </cell>
          <cell r="I626" t="str">
            <v/>
          </cell>
          <cell r="J626" t="str">
            <v/>
          </cell>
          <cell r="K626">
            <v>305</v>
          </cell>
          <cell r="L626">
            <v>2</v>
          </cell>
          <cell r="M626">
            <v>75</v>
          </cell>
          <cell r="N626">
            <v>74</v>
          </cell>
          <cell r="O626">
            <v>71</v>
          </cell>
          <cell r="P626">
            <v>83</v>
          </cell>
          <cell r="Q626" t="str">
            <v>Нет</v>
          </cell>
          <cell r="R626" t="str">
            <v>Нет</v>
          </cell>
          <cell r="S626" t="str">
            <v>В конкурсе</v>
          </cell>
          <cell r="T626" t="str">
            <v>НЕДОБОРОВ АРХИП ДЕНИСОВИЧ</v>
          </cell>
        </row>
        <row r="627">
          <cell r="A627">
            <v>142110031065</v>
          </cell>
          <cell r="B627">
            <v>626</v>
          </cell>
          <cell r="C627">
            <v>45873.722916666666</v>
          </cell>
          <cell r="D627" t="str">
            <v>Оригинал</v>
          </cell>
          <cell r="E627">
            <v>6</v>
          </cell>
          <cell r="F627" t="str">
            <v>Нет</v>
          </cell>
          <cell r="G627" t="str">
            <v>Да</v>
          </cell>
          <cell r="H627">
            <v>159</v>
          </cell>
          <cell r="I627">
            <v>123</v>
          </cell>
          <cell r="J627">
            <v>87</v>
          </cell>
          <cell r="K627">
            <v>305</v>
          </cell>
          <cell r="L627">
            <v>10</v>
          </cell>
          <cell r="M627">
            <v>70</v>
          </cell>
          <cell r="N627">
            <v>80</v>
          </cell>
          <cell r="O627">
            <v>62</v>
          </cell>
          <cell r="P627">
            <v>83</v>
          </cell>
          <cell r="Q627" t="str">
            <v>Нет</v>
          </cell>
          <cell r="R627" t="str">
            <v>Да</v>
          </cell>
          <cell r="S627" t="str">
            <v>В конкурсе</v>
          </cell>
          <cell r="T627" t="str">
            <v>ЛИХАЧЕВА ДИАНА ДМИТРИЕВНА</v>
          </cell>
        </row>
        <row r="628">
          <cell r="A628">
            <v>142110035372</v>
          </cell>
          <cell r="B628">
            <v>627</v>
          </cell>
          <cell r="D628" t="str">
            <v>Оригинал</v>
          </cell>
          <cell r="E628">
            <v>2</v>
          </cell>
          <cell r="F628" t="str">
            <v>Нет</v>
          </cell>
          <cell r="G628" t="str">
            <v>Нет</v>
          </cell>
          <cell r="H628">
            <v>160</v>
          </cell>
          <cell r="I628" t="str">
            <v/>
          </cell>
          <cell r="J628" t="str">
            <v/>
          </cell>
          <cell r="K628">
            <v>305</v>
          </cell>
          <cell r="L628">
            <v>8</v>
          </cell>
          <cell r="M628">
            <v>70</v>
          </cell>
          <cell r="N628">
            <v>74</v>
          </cell>
          <cell r="O628">
            <v>70</v>
          </cell>
          <cell r="P628">
            <v>83</v>
          </cell>
          <cell r="Q628" t="str">
            <v>Нет</v>
          </cell>
          <cell r="R628" t="str">
            <v>Да</v>
          </cell>
          <cell r="S628" t="str">
            <v>В конкурсе</v>
          </cell>
          <cell r="T628" t="str">
            <v>ГАСАНОВА САФУРА ИЛЬГАР КЫЗЫ</v>
          </cell>
        </row>
        <row r="629">
          <cell r="A629">
            <v>142110030409</v>
          </cell>
          <cell r="B629">
            <v>628</v>
          </cell>
          <cell r="E629">
            <v>2</v>
          </cell>
          <cell r="F629" t="str">
            <v>Нет</v>
          </cell>
          <cell r="G629" t="str">
            <v>Нет</v>
          </cell>
          <cell r="H629" t="str">
            <v/>
          </cell>
          <cell r="I629" t="str">
            <v/>
          </cell>
          <cell r="J629" t="str">
            <v/>
          </cell>
          <cell r="K629">
            <v>305</v>
          </cell>
          <cell r="L629">
            <v>8</v>
          </cell>
          <cell r="M629">
            <v>65</v>
          </cell>
          <cell r="N629">
            <v>80</v>
          </cell>
          <cell r="O629">
            <v>74</v>
          </cell>
          <cell r="P629">
            <v>78</v>
          </cell>
          <cell r="Q629" t="str">
            <v>Нет</v>
          </cell>
          <cell r="R629" t="str">
            <v>Нет</v>
          </cell>
          <cell r="S629" t="str">
            <v>В конкурсе</v>
          </cell>
          <cell r="T629" t="str">
            <v>ГУСАК ИВАН СЕРГЕЕВИЧ</v>
          </cell>
        </row>
        <row r="630">
          <cell r="A630">
            <v>142110038082</v>
          </cell>
          <cell r="B630">
            <v>629</v>
          </cell>
          <cell r="E630">
            <v>3</v>
          </cell>
          <cell r="F630" t="str">
            <v>Нет</v>
          </cell>
          <cell r="G630" t="str">
            <v>Нет</v>
          </cell>
          <cell r="H630" t="str">
            <v/>
          </cell>
          <cell r="I630" t="str">
            <v/>
          </cell>
          <cell r="J630" t="str">
            <v/>
          </cell>
          <cell r="K630">
            <v>305</v>
          </cell>
          <cell r="L630">
            <v>4</v>
          </cell>
          <cell r="M630">
            <v>60</v>
          </cell>
          <cell r="N630">
            <v>78</v>
          </cell>
          <cell r="O630">
            <v>85</v>
          </cell>
          <cell r="P630">
            <v>78</v>
          </cell>
          <cell r="Q630" t="str">
            <v>Нет</v>
          </cell>
          <cell r="R630" t="str">
            <v>Нет</v>
          </cell>
          <cell r="S630" t="str">
            <v>В конкурсе</v>
          </cell>
          <cell r="T630" t="str">
            <v>ЧУБИЙ ЗОЯ ВИТАЛЬЕВНА</v>
          </cell>
        </row>
        <row r="631">
          <cell r="A631">
            <v>142110032123</v>
          </cell>
          <cell r="B631">
            <v>630</v>
          </cell>
          <cell r="E631">
            <v>5</v>
          </cell>
          <cell r="F631" t="str">
            <v>Нет</v>
          </cell>
          <cell r="G631" t="str">
            <v>Нет</v>
          </cell>
          <cell r="H631" t="str">
            <v/>
          </cell>
          <cell r="I631" t="str">
            <v/>
          </cell>
          <cell r="J631" t="str">
            <v/>
          </cell>
          <cell r="K631">
            <v>305</v>
          </cell>
          <cell r="L631">
            <v>2</v>
          </cell>
          <cell r="M631">
            <v>50</v>
          </cell>
          <cell r="N631">
            <v>82</v>
          </cell>
          <cell r="O631">
            <v>88</v>
          </cell>
          <cell r="P631">
            <v>83</v>
          </cell>
          <cell r="Q631" t="str">
            <v>Нет</v>
          </cell>
          <cell r="R631" t="str">
            <v>Нет</v>
          </cell>
          <cell r="S631" t="str">
            <v>В конкурсе</v>
          </cell>
          <cell r="T631" t="str">
            <v>ХАСАЯ ЕЛИЗАВЕТА МУРТАЗОВНА</v>
          </cell>
        </row>
        <row r="632">
          <cell r="A632">
            <v>142110028708</v>
          </cell>
          <cell r="B632">
            <v>631</v>
          </cell>
          <cell r="E632">
            <v>2</v>
          </cell>
          <cell r="F632" t="str">
            <v>Нет</v>
          </cell>
          <cell r="G632" t="str">
            <v>Нет</v>
          </cell>
          <cell r="H632" t="str">
            <v/>
          </cell>
          <cell r="I632" t="str">
            <v/>
          </cell>
          <cell r="J632" t="str">
            <v/>
          </cell>
          <cell r="K632">
            <v>305</v>
          </cell>
          <cell r="L632">
            <v>2</v>
          </cell>
          <cell r="M632">
            <v>50</v>
          </cell>
          <cell r="N632">
            <v>78</v>
          </cell>
          <cell r="O632">
            <v>84</v>
          </cell>
          <cell r="P632">
            <v>91</v>
          </cell>
          <cell r="Q632" t="str">
            <v>Нет</v>
          </cell>
          <cell r="R632" t="str">
            <v>Да</v>
          </cell>
          <cell r="S632" t="str">
            <v>В конкурсе</v>
          </cell>
          <cell r="T632" t="str">
            <v>НИКИТИНА ОЛЬГА РОМАНОВНА</v>
          </cell>
        </row>
        <row r="633">
          <cell r="A633">
            <v>142110021869</v>
          </cell>
          <cell r="B633">
            <v>632</v>
          </cell>
          <cell r="C633">
            <v>45877.664583333331</v>
          </cell>
          <cell r="D633" t="str">
            <v>Оригинал</v>
          </cell>
          <cell r="E633">
            <v>2</v>
          </cell>
          <cell r="F633" t="str">
            <v>Нет</v>
          </cell>
          <cell r="G633" t="str">
            <v>Да</v>
          </cell>
          <cell r="H633">
            <v>161</v>
          </cell>
          <cell r="I633">
            <v>124</v>
          </cell>
          <cell r="J633">
            <v>87</v>
          </cell>
          <cell r="K633">
            <v>305</v>
          </cell>
          <cell r="L633">
            <v>4</v>
          </cell>
          <cell r="M633">
            <v>40</v>
          </cell>
          <cell r="N633">
            <v>88</v>
          </cell>
          <cell r="O633">
            <v>84</v>
          </cell>
          <cell r="P633">
            <v>89</v>
          </cell>
          <cell r="Q633" t="str">
            <v>Нет</v>
          </cell>
          <cell r="R633" t="str">
            <v>Нет</v>
          </cell>
          <cell r="S633" t="str">
            <v>В конкурсе</v>
          </cell>
          <cell r="T633" t="str">
            <v>ПУНИН ИВАН ДЕНИСОВИЧ</v>
          </cell>
        </row>
        <row r="634">
          <cell r="A634">
            <v>142110017821</v>
          </cell>
          <cell r="B634">
            <v>633</v>
          </cell>
          <cell r="E634">
            <v>2</v>
          </cell>
          <cell r="F634" t="str">
            <v>Нет</v>
          </cell>
          <cell r="G634" t="str">
            <v>Нет</v>
          </cell>
          <cell r="H634" t="str">
            <v/>
          </cell>
          <cell r="I634" t="str">
            <v/>
          </cell>
          <cell r="J634" t="str">
            <v/>
          </cell>
          <cell r="K634">
            <v>305</v>
          </cell>
          <cell r="L634">
            <v>2</v>
          </cell>
          <cell r="M634">
            <v>40</v>
          </cell>
          <cell r="N634">
            <v>84</v>
          </cell>
          <cell r="O634">
            <v>90</v>
          </cell>
          <cell r="P634">
            <v>89</v>
          </cell>
          <cell r="Q634" t="str">
            <v>Нет</v>
          </cell>
          <cell r="R634" t="str">
            <v>Нет</v>
          </cell>
          <cell r="S634" t="str">
            <v>В конкурсе</v>
          </cell>
          <cell r="T634" t="str">
            <v>ВАРЛАМОВА ПОЛИНА АЛЕКСАНДРОВНА</v>
          </cell>
        </row>
        <row r="635">
          <cell r="A635">
            <v>142110035765</v>
          </cell>
          <cell r="B635">
            <v>634</v>
          </cell>
          <cell r="E635">
            <v>2</v>
          </cell>
          <cell r="F635" t="str">
            <v>Нет</v>
          </cell>
          <cell r="G635" t="str">
            <v>Нет</v>
          </cell>
          <cell r="H635" t="str">
            <v/>
          </cell>
          <cell r="I635" t="str">
            <v/>
          </cell>
          <cell r="J635" t="str">
            <v/>
          </cell>
          <cell r="K635">
            <v>305</v>
          </cell>
          <cell r="L635">
            <v>4</v>
          </cell>
          <cell r="M635">
            <v>30</v>
          </cell>
          <cell r="N635">
            <v>86</v>
          </cell>
          <cell r="O635">
            <v>96</v>
          </cell>
          <cell r="P635">
            <v>89</v>
          </cell>
          <cell r="Q635" t="str">
            <v>Нет</v>
          </cell>
          <cell r="R635" t="str">
            <v>Да</v>
          </cell>
          <cell r="S635" t="str">
            <v>В конкурсе</v>
          </cell>
          <cell r="T635" t="str">
            <v>КАПИШНИКОВ ИВАН АЛЕКСАНДРОВИЧ</v>
          </cell>
        </row>
        <row r="636">
          <cell r="A636">
            <v>142110015442</v>
          </cell>
          <cell r="B636">
            <v>635</v>
          </cell>
          <cell r="C636">
            <v>45879.511805555558</v>
          </cell>
          <cell r="D636" t="str">
            <v>Оригинал</v>
          </cell>
          <cell r="E636">
            <v>2</v>
          </cell>
          <cell r="F636" t="str">
            <v>Нет</v>
          </cell>
          <cell r="G636" t="str">
            <v>Да</v>
          </cell>
          <cell r="H636">
            <v>162</v>
          </cell>
          <cell r="I636">
            <v>125</v>
          </cell>
          <cell r="J636">
            <v>88</v>
          </cell>
          <cell r="K636">
            <v>304</v>
          </cell>
          <cell r="L636">
            <v>2</v>
          </cell>
          <cell r="M636">
            <v>100</v>
          </cell>
          <cell r="N636">
            <v>72</v>
          </cell>
          <cell r="O636">
            <v>70</v>
          </cell>
          <cell r="P636">
            <v>60</v>
          </cell>
          <cell r="Q636" t="str">
            <v>Нет</v>
          </cell>
          <cell r="R636" t="str">
            <v>Нет</v>
          </cell>
          <cell r="S636" t="str">
            <v>В конкурсе</v>
          </cell>
          <cell r="T636" t="str">
            <v>БАБАСОВ ДАНИЭЛЬ КАМИЛЬЕВИЧ</v>
          </cell>
        </row>
        <row r="637">
          <cell r="A637">
            <v>142110031927</v>
          </cell>
          <cell r="B637">
            <v>636</v>
          </cell>
          <cell r="E637">
            <v>3</v>
          </cell>
          <cell r="F637" t="str">
            <v>Нет</v>
          </cell>
          <cell r="G637" t="str">
            <v>Нет</v>
          </cell>
          <cell r="H637" t="str">
            <v/>
          </cell>
          <cell r="I637" t="str">
            <v/>
          </cell>
          <cell r="J637" t="str">
            <v/>
          </cell>
          <cell r="K637">
            <v>304</v>
          </cell>
          <cell r="L637">
            <v>2</v>
          </cell>
          <cell r="M637">
            <v>95</v>
          </cell>
          <cell r="N637">
            <v>80</v>
          </cell>
          <cell r="O637">
            <v>67</v>
          </cell>
          <cell r="P637">
            <v>60</v>
          </cell>
          <cell r="Q637" t="str">
            <v>Нет</v>
          </cell>
          <cell r="R637" t="str">
            <v>Нет</v>
          </cell>
          <cell r="S637" t="str">
            <v>В конкурсе</v>
          </cell>
          <cell r="T637" t="str">
            <v>ХАЙЦИНА ЭМИЛИЯ ИОСИФОВНА</v>
          </cell>
        </row>
        <row r="638">
          <cell r="A638">
            <v>142110027830</v>
          </cell>
          <cell r="B638">
            <v>637</v>
          </cell>
          <cell r="C638">
            <v>45870.493055555555</v>
          </cell>
          <cell r="D638" t="str">
            <v>Оригинал</v>
          </cell>
          <cell r="E638">
            <v>1</v>
          </cell>
          <cell r="F638" t="str">
            <v>Нет</v>
          </cell>
          <cell r="G638" t="str">
            <v>Да</v>
          </cell>
          <cell r="H638">
            <v>163</v>
          </cell>
          <cell r="I638">
            <v>126</v>
          </cell>
          <cell r="J638">
            <v>89</v>
          </cell>
          <cell r="K638">
            <v>304</v>
          </cell>
          <cell r="L638">
            <v>4</v>
          </cell>
          <cell r="M638">
            <v>80</v>
          </cell>
          <cell r="N638">
            <v>80</v>
          </cell>
          <cell r="O638">
            <v>71</v>
          </cell>
          <cell r="P638">
            <v>69</v>
          </cell>
          <cell r="Q638" t="str">
            <v>Нет</v>
          </cell>
          <cell r="R638" t="str">
            <v>Нет</v>
          </cell>
          <cell r="S638" t="str">
            <v>В конкурсе</v>
          </cell>
          <cell r="T638" t="str">
            <v>ЗАЙЦЕВ НИКИТА ГЕРМАНОВИЧ</v>
          </cell>
        </row>
        <row r="639">
          <cell r="A639">
            <v>142110024106</v>
          </cell>
          <cell r="B639">
            <v>638</v>
          </cell>
          <cell r="E639">
            <v>8</v>
          </cell>
          <cell r="F639" t="str">
            <v>Нет</v>
          </cell>
          <cell r="G639" t="str">
            <v>Нет</v>
          </cell>
          <cell r="H639" t="str">
            <v/>
          </cell>
          <cell r="I639" t="str">
            <v/>
          </cell>
          <cell r="J639" t="str">
            <v/>
          </cell>
          <cell r="K639">
            <v>304</v>
          </cell>
          <cell r="L639">
            <v>8</v>
          </cell>
          <cell r="M639">
            <v>80</v>
          </cell>
          <cell r="N639">
            <v>70</v>
          </cell>
          <cell r="O639">
            <v>85</v>
          </cell>
          <cell r="P639">
            <v>61</v>
          </cell>
          <cell r="Q639" t="str">
            <v>Нет</v>
          </cell>
          <cell r="R639" t="str">
            <v>Да</v>
          </cell>
          <cell r="S639" t="str">
            <v>В конкурсе</v>
          </cell>
          <cell r="T639" t="str">
            <v>ВАНЮКОВА АНФИСА МИХАЙЛОВНА</v>
          </cell>
        </row>
        <row r="640">
          <cell r="A640">
            <v>142110016115</v>
          </cell>
          <cell r="B640">
            <v>639</v>
          </cell>
          <cell r="E640">
            <v>2</v>
          </cell>
          <cell r="F640" t="str">
            <v>Нет</v>
          </cell>
          <cell r="G640" t="str">
            <v>Нет</v>
          </cell>
          <cell r="H640" t="str">
            <v/>
          </cell>
          <cell r="I640" t="str">
            <v/>
          </cell>
          <cell r="J640" t="str">
            <v/>
          </cell>
          <cell r="K640">
            <v>304</v>
          </cell>
          <cell r="L640">
            <v>10</v>
          </cell>
          <cell r="M640">
            <v>70</v>
          </cell>
          <cell r="N640">
            <v>80</v>
          </cell>
          <cell r="O640">
            <v>75</v>
          </cell>
          <cell r="P640">
            <v>69</v>
          </cell>
          <cell r="Q640" t="str">
            <v>Нет</v>
          </cell>
          <cell r="R640" t="str">
            <v>Нет</v>
          </cell>
          <cell r="S640" t="str">
            <v>В конкурсе</v>
          </cell>
          <cell r="T640" t="str">
            <v>КАЗИН АНДРЕЙ ВАДИМОВИЧ</v>
          </cell>
        </row>
        <row r="641">
          <cell r="A641">
            <v>142110032555</v>
          </cell>
          <cell r="B641">
            <v>640</v>
          </cell>
          <cell r="E641">
            <v>2</v>
          </cell>
          <cell r="F641" t="str">
            <v>Нет</v>
          </cell>
          <cell r="G641" t="str">
            <v>Нет</v>
          </cell>
          <cell r="H641" t="str">
            <v/>
          </cell>
          <cell r="I641" t="str">
            <v/>
          </cell>
          <cell r="J641" t="str">
            <v/>
          </cell>
          <cell r="K641">
            <v>304</v>
          </cell>
          <cell r="L641">
            <v>4</v>
          </cell>
          <cell r="M641">
            <v>60</v>
          </cell>
          <cell r="N641">
            <v>82</v>
          </cell>
          <cell r="O641">
            <v>85</v>
          </cell>
          <cell r="P641">
            <v>73</v>
          </cell>
          <cell r="Q641" t="str">
            <v>Нет</v>
          </cell>
          <cell r="R641" t="str">
            <v>Нет</v>
          </cell>
          <cell r="S641" t="str">
            <v>В конкурсе</v>
          </cell>
          <cell r="T641" t="str">
            <v>ПОГОРЕЛОВ АЛЕКСАНДР АНАТОЛЬЕВИЧ</v>
          </cell>
        </row>
        <row r="642">
          <cell r="A642">
            <v>142110025455</v>
          </cell>
          <cell r="B642">
            <v>641</v>
          </cell>
          <cell r="D642" t="str">
            <v>Оригинал</v>
          </cell>
          <cell r="E642">
            <v>2</v>
          </cell>
          <cell r="F642" t="str">
            <v>Нет</v>
          </cell>
          <cell r="G642" t="str">
            <v>Нет</v>
          </cell>
          <cell r="H642">
            <v>164</v>
          </cell>
          <cell r="I642" t="str">
            <v/>
          </cell>
          <cell r="J642">
            <v>89</v>
          </cell>
          <cell r="K642">
            <v>304</v>
          </cell>
          <cell r="L642">
            <v>2</v>
          </cell>
          <cell r="M642">
            <v>60</v>
          </cell>
          <cell r="N642">
            <v>78</v>
          </cell>
          <cell r="O642">
            <v>81</v>
          </cell>
          <cell r="P642">
            <v>83</v>
          </cell>
          <cell r="Q642" t="str">
            <v>Нет</v>
          </cell>
          <cell r="R642" t="str">
            <v>Нет</v>
          </cell>
          <cell r="S642" t="str">
            <v>В конкурсе</v>
          </cell>
          <cell r="T642" t="str">
            <v>ПИТЕРСКИЙ ПЛАТОН АЛЕКСАНДРОВИЧ</v>
          </cell>
        </row>
        <row r="643">
          <cell r="A643">
            <v>142110039090</v>
          </cell>
          <cell r="B643">
            <v>642</v>
          </cell>
          <cell r="C643">
            <v>45878.573611111111</v>
          </cell>
          <cell r="D643" t="str">
            <v>Оригинал</v>
          </cell>
          <cell r="E643">
            <v>2</v>
          </cell>
          <cell r="F643" t="str">
            <v>Нет</v>
          </cell>
          <cell r="G643" t="str">
            <v>Да</v>
          </cell>
          <cell r="H643">
            <v>165</v>
          </cell>
          <cell r="I643">
            <v>127</v>
          </cell>
          <cell r="J643">
            <v>90</v>
          </cell>
          <cell r="K643">
            <v>304</v>
          </cell>
          <cell r="L643">
            <v>10</v>
          </cell>
          <cell r="M643">
            <v>55</v>
          </cell>
          <cell r="N643">
            <v>82</v>
          </cell>
          <cell r="O643">
            <v>96</v>
          </cell>
          <cell r="P643">
            <v>61</v>
          </cell>
          <cell r="Q643" t="str">
            <v>Нет</v>
          </cell>
          <cell r="R643" t="str">
            <v>Нет</v>
          </cell>
          <cell r="S643" t="str">
            <v>В конкурсе</v>
          </cell>
          <cell r="T643" t="str">
            <v>ФИДАРОВ ДАВИД АСЛАНОВИЧ</v>
          </cell>
        </row>
        <row r="644">
          <cell r="A644">
            <v>142110014286</v>
          </cell>
          <cell r="B644">
            <v>643</v>
          </cell>
          <cell r="C644">
            <v>45873.503472222219</v>
          </cell>
          <cell r="D644" t="str">
            <v>Оригинал</v>
          </cell>
          <cell r="E644">
            <v>1</v>
          </cell>
          <cell r="F644" t="str">
            <v>Нет</v>
          </cell>
          <cell r="G644" t="str">
            <v>Да</v>
          </cell>
          <cell r="H644">
            <v>166</v>
          </cell>
          <cell r="I644">
            <v>128</v>
          </cell>
          <cell r="J644">
            <v>90</v>
          </cell>
          <cell r="K644">
            <v>304</v>
          </cell>
          <cell r="L644">
            <v>2</v>
          </cell>
          <cell r="M644">
            <v>55</v>
          </cell>
          <cell r="N644">
            <v>80</v>
          </cell>
          <cell r="O644">
            <v>92</v>
          </cell>
          <cell r="P644">
            <v>75</v>
          </cell>
          <cell r="Q644" t="str">
            <v>Нет</v>
          </cell>
          <cell r="R644" t="str">
            <v>Нет</v>
          </cell>
          <cell r="S644" t="str">
            <v>В конкурсе</v>
          </cell>
          <cell r="T644" t="str">
            <v>ГУБИН ЕГОР СЕРГЕЕВИЧ</v>
          </cell>
        </row>
        <row r="645">
          <cell r="A645">
            <v>142110023472</v>
          </cell>
          <cell r="B645">
            <v>644</v>
          </cell>
          <cell r="E645">
            <v>1</v>
          </cell>
          <cell r="F645" t="str">
            <v>Нет</v>
          </cell>
          <cell r="G645" t="str">
            <v>Нет</v>
          </cell>
          <cell r="H645" t="str">
            <v/>
          </cell>
          <cell r="I645" t="str">
            <v/>
          </cell>
          <cell r="J645" t="str">
            <v/>
          </cell>
          <cell r="K645">
            <v>304</v>
          </cell>
          <cell r="L645">
            <v>2</v>
          </cell>
          <cell r="M645">
            <v>50</v>
          </cell>
          <cell r="N645">
            <v>90</v>
          </cell>
          <cell r="O645">
            <v>79</v>
          </cell>
          <cell r="P645">
            <v>83</v>
          </cell>
          <cell r="Q645" t="str">
            <v>Нет</v>
          </cell>
          <cell r="R645" t="str">
            <v>Да</v>
          </cell>
          <cell r="S645" t="str">
            <v>В конкурсе</v>
          </cell>
          <cell r="T645" t="str">
            <v>АПАКОВА АРИНА ЭДГАРОВНА</v>
          </cell>
        </row>
        <row r="646">
          <cell r="A646">
            <v>142110040645</v>
          </cell>
          <cell r="B646">
            <v>645</v>
          </cell>
          <cell r="E646">
            <v>3</v>
          </cell>
          <cell r="F646" t="str">
            <v>Нет</v>
          </cell>
          <cell r="G646" t="str">
            <v>Нет</v>
          </cell>
          <cell r="H646" t="str">
            <v/>
          </cell>
          <cell r="I646" t="str">
            <v/>
          </cell>
          <cell r="J646" t="str">
            <v/>
          </cell>
          <cell r="K646">
            <v>304</v>
          </cell>
          <cell r="L646">
            <v>4</v>
          </cell>
          <cell r="M646">
            <v>50</v>
          </cell>
          <cell r="N646">
            <v>90</v>
          </cell>
          <cell r="O646">
            <v>77</v>
          </cell>
          <cell r="P646">
            <v>83</v>
          </cell>
          <cell r="Q646" t="str">
            <v>Нет</v>
          </cell>
          <cell r="R646" t="str">
            <v>Нет</v>
          </cell>
          <cell r="S646" t="str">
            <v>В конкурсе</v>
          </cell>
          <cell r="T646" t="str">
            <v>КРАШЕНИННИКОВА АЛЕКСАНДРА СЕРГЕЕВНА</v>
          </cell>
        </row>
        <row r="647">
          <cell r="A647">
            <v>142110040485</v>
          </cell>
          <cell r="B647">
            <v>646</v>
          </cell>
          <cell r="C647">
            <v>45880.748611111114</v>
          </cell>
          <cell r="D647" t="str">
            <v>Оригинал</v>
          </cell>
          <cell r="E647">
            <v>1</v>
          </cell>
          <cell r="F647" t="str">
            <v>Нет</v>
          </cell>
          <cell r="G647" t="str">
            <v>Да</v>
          </cell>
          <cell r="H647">
            <v>167</v>
          </cell>
          <cell r="I647">
            <v>129</v>
          </cell>
          <cell r="J647">
            <v>90</v>
          </cell>
          <cell r="K647">
            <v>304</v>
          </cell>
          <cell r="L647">
            <v>2</v>
          </cell>
          <cell r="M647">
            <v>50</v>
          </cell>
          <cell r="N647">
            <v>80</v>
          </cell>
          <cell r="O647">
            <v>86</v>
          </cell>
          <cell r="P647">
            <v>86</v>
          </cell>
          <cell r="Q647" t="str">
            <v>Нет</v>
          </cell>
          <cell r="R647" t="str">
            <v>Нет</v>
          </cell>
          <cell r="S647" t="str">
            <v>В конкурсе</v>
          </cell>
          <cell r="T647" t="str">
            <v>ШПИЛЕВСКИЙ АНТОН ОЛЕГОВИЧ</v>
          </cell>
        </row>
        <row r="648">
          <cell r="A648">
            <v>142110022858</v>
          </cell>
          <cell r="B648">
            <v>647</v>
          </cell>
          <cell r="E648">
            <v>3</v>
          </cell>
          <cell r="F648" t="str">
            <v>Нет</v>
          </cell>
          <cell r="G648" t="str">
            <v>Нет</v>
          </cell>
          <cell r="H648" t="str">
            <v/>
          </cell>
          <cell r="I648" t="str">
            <v/>
          </cell>
          <cell r="J648" t="str">
            <v/>
          </cell>
          <cell r="K648">
            <v>304</v>
          </cell>
          <cell r="L648">
            <v>8</v>
          </cell>
          <cell r="M648">
            <v>50</v>
          </cell>
          <cell r="N648">
            <v>78</v>
          </cell>
          <cell r="O648">
            <v>79</v>
          </cell>
          <cell r="P648">
            <v>89</v>
          </cell>
          <cell r="Q648" t="str">
            <v>Нет</v>
          </cell>
          <cell r="R648" t="str">
            <v>Нет</v>
          </cell>
          <cell r="S648" t="str">
            <v>В конкурсе</v>
          </cell>
          <cell r="T648" t="str">
            <v>ЧЕРКАЕВА СТЕФАНИЯ СЕРГЕЕВНА</v>
          </cell>
        </row>
        <row r="649">
          <cell r="A649">
            <v>142110016845</v>
          </cell>
          <cell r="B649">
            <v>648</v>
          </cell>
          <cell r="D649" t="str">
            <v>Оригинал</v>
          </cell>
          <cell r="E649">
            <v>2</v>
          </cell>
          <cell r="F649" t="str">
            <v>Нет</v>
          </cell>
          <cell r="G649" t="str">
            <v>Нет</v>
          </cell>
          <cell r="H649">
            <v>168</v>
          </cell>
          <cell r="I649" t="str">
            <v/>
          </cell>
          <cell r="J649" t="str">
            <v/>
          </cell>
          <cell r="K649">
            <v>304</v>
          </cell>
          <cell r="L649">
            <v>10</v>
          </cell>
          <cell r="M649">
            <v>45</v>
          </cell>
          <cell r="N649">
            <v>74</v>
          </cell>
          <cell r="O649">
            <v>86</v>
          </cell>
          <cell r="P649">
            <v>89</v>
          </cell>
          <cell r="Q649" t="str">
            <v>Нет</v>
          </cell>
          <cell r="R649" t="str">
            <v>Да</v>
          </cell>
          <cell r="S649" t="str">
            <v>В конкурсе</v>
          </cell>
          <cell r="T649" t="str">
            <v>АСТАХОВА ПОЛИНА АНДРЕЕВНА</v>
          </cell>
        </row>
        <row r="650">
          <cell r="A650">
            <v>142110025813</v>
          </cell>
          <cell r="B650">
            <v>649</v>
          </cell>
          <cell r="C650">
            <v>45873.567361111112</v>
          </cell>
          <cell r="D650" t="str">
            <v>Оригинал</v>
          </cell>
          <cell r="E650">
            <v>3</v>
          </cell>
          <cell r="F650" t="str">
            <v>Нет</v>
          </cell>
          <cell r="G650" t="str">
            <v>Да</v>
          </cell>
          <cell r="H650">
            <v>169</v>
          </cell>
          <cell r="I650">
            <v>130</v>
          </cell>
          <cell r="J650" t="str">
            <v/>
          </cell>
          <cell r="K650">
            <v>304</v>
          </cell>
          <cell r="L650">
            <v>10</v>
          </cell>
          <cell r="M650">
            <v>40</v>
          </cell>
          <cell r="N650">
            <v>82</v>
          </cell>
          <cell r="O650">
            <v>83</v>
          </cell>
          <cell r="P650">
            <v>89</v>
          </cell>
          <cell r="Q650" t="str">
            <v>Нет</v>
          </cell>
          <cell r="R650" t="str">
            <v>Да</v>
          </cell>
          <cell r="S650" t="str">
            <v>В конкурсе</v>
          </cell>
          <cell r="T650" t="str">
            <v>КОЛЯДА ТАТЬЯНА АНДРЕЕВНА</v>
          </cell>
        </row>
        <row r="651">
          <cell r="A651">
            <v>142110041383</v>
          </cell>
          <cell r="B651">
            <v>650</v>
          </cell>
          <cell r="E651">
            <v>1</v>
          </cell>
          <cell r="F651" t="str">
            <v>Нет</v>
          </cell>
          <cell r="G651" t="str">
            <v>Нет</v>
          </cell>
          <cell r="H651" t="str">
            <v/>
          </cell>
          <cell r="I651" t="str">
            <v/>
          </cell>
          <cell r="J651" t="str">
            <v/>
          </cell>
          <cell r="K651">
            <v>304</v>
          </cell>
          <cell r="L651">
            <v>10</v>
          </cell>
          <cell r="M651">
            <v>35</v>
          </cell>
          <cell r="N651">
            <v>86</v>
          </cell>
          <cell r="O651">
            <v>82</v>
          </cell>
          <cell r="P651">
            <v>91</v>
          </cell>
          <cell r="Q651" t="str">
            <v>Нет</v>
          </cell>
          <cell r="R651" t="str">
            <v>Нет</v>
          </cell>
          <cell r="S651" t="str">
            <v>В конкурсе</v>
          </cell>
          <cell r="T651" t="str">
            <v>АБДУЛЛИН ЭМИР МАНСУРОВИЧ</v>
          </cell>
        </row>
        <row r="652">
          <cell r="A652">
            <v>142110029525</v>
          </cell>
          <cell r="B652">
            <v>651</v>
          </cell>
          <cell r="E652">
            <v>7</v>
          </cell>
          <cell r="F652" t="str">
            <v>Нет</v>
          </cell>
          <cell r="G652" t="str">
            <v>Нет</v>
          </cell>
          <cell r="H652" t="str">
            <v/>
          </cell>
          <cell r="I652" t="str">
            <v/>
          </cell>
          <cell r="J652" t="str">
            <v/>
          </cell>
          <cell r="K652">
            <v>304</v>
          </cell>
          <cell r="L652">
            <v>8</v>
          </cell>
          <cell r="M652">
            <v>35</v>
          </cell>
          <cell r="N652">
            <v>82</v>
          </cell>
          <cell r="O652">
            <v>88</v>
          </cell>
          <cell r="P652">
            <v>91</v>
          </cell>
          <cell r="Q652" t="str">
            <v>Нет</v>
          </cell>
          <cell r="R652" t="str">
            <v>Нет</v>
          </cell>
          <cell r="S652" t="str">
            <v>В конкурсе</v>
          </cell>
          <cell r="T652" t="str">
            <v>МИРОНЧУК ВЛАДИМИР АЛЕКСЕЕВИЧ</v>
          </cell>
        </row>
        <row r="653">
          <cell r="A653">
            <v>142110024452</v>
          </cell>
          <cell r="B653">
            <v>652</v>
          </cell>
          <cell r="D653" t="str">
            <v>Копия</v>
          </cell>
          <cell r="E653">
            <v>3</v>
          </cell>
          <cell r="F653" t="str">
            <v>Нет</v>
          </cell>
          <cell r="G653" t="str">
            <v>Нет</v>
          </cell>
          <cell r="H653">
            <v>170</v>
          </cell>
          <cell r="I653" t="str">
            <v/>
          </cell>
          <cell r="J653" t="str">
            <v/>
          </cell>
          <cell r="K653">
            <v>303</v>
          </cell>
          <cell r="L653">
            <v>8</v>
          </cell>
          <cell r="M653">
            <v>95</v>
          </cell>
          <cell r="N653">
            <v>72</v>
          </cell>
          <cell r="O653">
            <v>56</v>
          </cell>
          <cell r="P653">
            <v>72</v>
          </cell>
          <cell r="Q653" t="str">
            <v>Нет</v>
          </cell>
          <cell r="R653" t="str">
            <v>Да</v>
          </cell>
          <cell r="S653" t="str">
            <v>В конкурсе</v>
          </cell>
          <cell r="T653" t="str">
            <v>ДЕВЛЕТОВ БАТЫР ЗАИРБЕКОВИЧ</v>
          </cell>
        </row>
        <row r="654">
          <cell r="A654">
            <v>142110040665</v>
          </cell>
          <cell r="B654">
            <v>653</v>
          </cell>
          <cell r="E654">
            <v>2</v>
          </cell>
          <cell r="F654" t="str">
            <v>Нет</v>
          </cell>
          <cell r="G654" t="str">
            <v>Нет</v>
          </cell>
          <cell r="H654" t="str">
            <v/>
          </cell>
          <cell r="I654" t="str">
            <v/>
          </cell>
          <cell r="J654" t="str">
            <v/>
          </cell>
          <cell r="K654">
            <v>303</v>
          </cell>
          <cell r="L654">
            <v>2</v>
          </cell>
          <cell r="M654">
            <v>95</v>
          </cell>
          <cell r="N654">
            <v>64</v>
          </cell>
          <cell r="O654">
            <v>76</v>
          </cell>
          <cell r="P654">
            <v>66</v>
          </cell>
          <cell r="Q654" t="str">
            <v>Нет</v>
          </cell>
          <cell r="R654" t="str">
            <v>Да</v>
          </cell>
          <cell r="S654" t="str">
            <v>В конкурсе</v>
          </cell>
          <cell r="T654" t="str">
            <v>ВАСИЛЬЕВ СТЕФАН ИГОРЕВИЧ</v>
          </cell>
        </row>
        <row r="655">
          <cell r="A655">
            <v>142110025574</v>
          </cell>
          <cell r="B655">
            <v>654</v>
          </cell>
          <cell r="C655">
            <v>45874.533333333333</v>
          </cell>
          <cell r="D655" t="str">
            <v>Оригинал</v>
          </cell>
          <cell r="E655">
            <v>1</v>
          </cell>
          <cell r="F655" t="str">
            <v>Нет</v>
          </cell>
          <cell r="G655" t="str">
            <v>Да</v>
          </cell>
          <cell r="H655">
            <v>171</v>
          </cell>
          <cell r="I655">
            <v>131</v>
          </cell>
          <cell r="J655">
            <v>91</v>
          </cell>
          <cell r="K655">
            <v>303</v>
          </cell>
          <cell r="L655">
            <v>2</v>
          </cell>
          <cell r="M655">
            <v>90</v>
          </cell>
          <cell r="N655">
            <v>72</v>
          </cell>
          <cell r="O655">
            <v>66</v>
          </cell>
          <cell r="P655">
            <v>73</v>
          </cell>
          <cell r="Q655" t="str">
            <v>Нет</v>
          </cell>
          <cell r="R655" t="str">
            <v>Нет</v>
          </cell>
          <cell r="S655" t="str">
            <v>В конкурсе</v>
          </cell>
          <cell r="T655" t="str">
            <v>УЙБЕКОВА УЛЬЯНА ЮРЬЕВНА</v>
          </cell>
        </row>
        <row r="656">
          <cell r="A656">
            <v>142110025562</v>
          </cell>
          <cell r="B656">
            <v>655</v>
          </cell>
          <cell r="C656">
            <v>45877.557638888888</v>
          </cell>
          <cell r="D656" t="str">
            <v>Оригинал</v>
          </cell>
          <cell r="E656">
            <v>1</v>
          </cell>
          <cell r="F656" t="str">
            <v>Нет</v>
          </cell>
          <cell r="G656" t="str">
            <v>Да</v>
          </cell>
          <cell r="H656">
            <v>172</v>
          </cell>
          <cell r="I656">
            <v>132</v>
          </cell>
          <cell r="J656">
            <v>92</v>
          </cell>
          <cell r="K656">
            <v>303</v>
          </cell>
          <cell r="L656">
            <v>2</v>
          </cell>
          <cell r="M656">
            <v>85</v>
          </cell>
          <cell r="N656">
            <v>70</v>
          </cell>
          <cell r="O656">
            <v>71</v>
          </cell>
          <cell r="P656">
            <v>75</v>
          </cell>
          <cell r="Q656" t="str">
            <v>Нет</v>
          </cell>
          <cell r="R656" t="str">
            <v>Нет</v>
          </cell>
          <cell r="S656" t="str">
            <v>В конкурсе</v>
          </cell>
          <cell r="T656" t="str">
            <v>ГАЛСТЯН АЛЬБЕРТ ЕРВАНДОВИЧ</v>
          </cell>
        </row>
        <row r="657">
          <cell r="A657">
            <v>142110019661</v>
          </cell>
          <cell r="B657">
            <v>656</v>
          </cell>
          <cell r="E657">
            <v>4</v>
          </cell>
          <cell r="F657" t="str">
            <v>Нет</v>
          </cell>
          <cell r="G657" t="str">
            <v>Нет</v>
          </cell>
          <cell r="H657" t="str">
            <v/>
          </cell>
          <cell r="I657" t="str">
            <v/>
          </cell>
          <cell r="J657" t="str">
            <v/>
          </cell>
          <cell r="K657">
            <v>303</v>
          </cell>
          <cell r="L657">
            <v>2</v>
          </cell>
          <cell r="M657">
            <v>80</v>
          </cell>
          <cell r="N657">
            <v>82</v>
          </cell>
          <cell r="O657">
            <v>64</v>
          </cell>
          <cell r="P657">
            <v>75</v>
          </cell>
          <cell r="Q657" t="str">
            <v>Нет</v>
          </cell>
          <cell r="R657" t="str">
            <v>Нет</v>
          </cell>
          <cell r="S657" t="str">
            <v>В конкурсе</v>
          </cell>
          <cell r="T657" t="str">
            <v>ЛИСИЦЫН ИЛЬЯ МАКСИМОВИЧ</v>
          </cell>
        </row>
        <row r="658">
          <cell r="A658">
            <v>142110029771</v>
          </cell>
          <cell r="B658">
            <v>657</v>
          </cell>
          <cell r="E658">
            <v>2</v>
          </cell>
          <cell r="F658" t="str">
            <v>Нет</v>
          </cell>
          <cell r="G658" t="str">
            <v>Нет</v>
          </cell>
          <cell r="H658" t="str">
            <v/>
          </cell>
          <cell r="I658" t="str">
            <v/>
          </cell>
          <cell r="J658" t="str">
            <v/>
          </cell>
          <cell r="K658">
            <v>303</v>
          </cell>
          <cell r="L658">
            <v>2</v>
          </cell>
          <cell r="M658">
            <v>80</v>
          </cell>
          <cell r="N658">
            <v>72</v>
          </cell>
          <cell r="O658">
            <v>74</v>
          </cell>
          <cell r="P658">
            <v>75</v>
          </cell>
          <cell r="Q658" t="str">
            <v>Нет</v>
          </cell>
          <cell r="R658" t="str">
            <v>Нет</v>
          </cell>
          <cell r="S658" t="str">
            <v>В конкурсе</v>
          </cell>
          <cell r="T658" t="str">
            <v>ВАСИЛЕВСКИЙ ГРИГОРИЙ ДМИТРИЕВИЧ</v>
          </cell>
        </row>
        <row r="659">
          <cell r="A659">
            <v>142110017009</v>
          </cell>
          <cell r="B659">
            <v>658</v>
          </cell>
          <cell r="E659">
            <v>2</v>
          </cell>
          <cell r="F659" t="str">
            <v>Нет</v>
          </cell>
          <cell r="G659" t="str">
            <v>Нет</v>
          </cell>
          <cell r="H659" t="str">
            <v/>
          </cell>
          <cell r="I659" t="str">
            <v/>
          </cell>
          <cell r="J659" t="str">
            <v/>
          </cell>
          <cell r="K659">
            <v>303</v>
          </cell>
          <cell r="L659">
            <v>2</v>
          </cell>
          <cell r="M659">
            <v>75</v>
          </cell>
          <cell r="N659">
            <v>80</v>
          </cell>
          <cell r="O659">
            <v>73</v>
          </cell>
          <cell r="P659">
            <v>73</v>
          </cell>
          <cell r="Q659" t="str">
            <v>Нет</v>
          </cell>
          <cell r="R659" t="str">
            <v>Нет</v>
          </cell>
          <cell r="S659" t="str">
            <v>В конкурсе</v>
          </cell>
          <cell r="T659" t="str">
            <v>МАКАРОВА ОЛЬГА ВИТАЛЬЕВНА</v>
          </cell>
        </row>
        <row r="660">
          <cell r="A660">
            <v>142110030439</v>
          </cell>
          <cell r="B660">
            <v>659</v>
          </cell>
          <cell r="E660">
            <v>2</v>
          </cell>
          <cell r="F660" t="str">
            <v>Нет</v>
          </cell>
          <cell r="G660" t="str">
            <v>Нет</v>
          </cell>
          <cell r="H660" t="str">
            <v/>
          </cell>
          <cell r="I660" t="str">
            <v/>
          </cell>
          <cell r="J660" t="str">
            <v/>
          </cell>
          <cell r="K660">
            <v>303</v>
          </cell>
          <cell r="L660">
            <v>0</v>
          </cell>
          <cell r="M660">
            <v>70</v>
          </cell>
          <cell r="N660">
            <v>92</v>
          </cell>
          <cell r="O660">
            <v>71</v>
          </cell>
          <cell r="P660">
            <v>70</v>
          </cell>
          <cell r="Q660" t="str">
            <v>Нет</v>
          </cell>
          <cell r="R660" t="str">
            <v>Да</v>
          </cell>
          <cell r="S660" t="str">
            <v>В конкурсе</v>
          </cell>
          <cell r="T660" t="str">
            <v>ЖУКОВ ТИМОФЕЙ ПАВЛОВИЧ</v>
          </cell>
        </row>
        <row r="661">
          <cell r="A661">
            <v>142110030903</v>
          </cell>
          <cell r="B661">
            <v>660</v>
          </cell>
          <cell r="E661">
            <v>4</v>
          </cell>
          <cell r="F661" t="str">
            <v>Нет</v>
          </cell>
          <cell r="G661" t="str">
            <v>Нет</v>
          </cell>
          <cell r="H661" t="str">
            <v/>
          </cell>
          <cell r="I661" t="str">
            <v/>
          </cell>
          <cell r="J661" t="str">
            <v/>
          </cell>
          <cell r="K661">
            <v>303</v>
          </cell>
          <cell r="L661">
            <v>4</v>
          </cell>
          <cell r="M661">
            <v>70</v>
          </cell>
          <cell r="N661">
            <v>82</v>
          </cell>
          <cell r="O661">
            <v>78</v>
          </cell>
          <cell r="P661">
            <v>69</v>
          </cell>
          <cell r="Q661" t="str">
            <v>Нет</v>
          </cell>
          <cell r="R661" t="str">
            <v>Нет</v>
          </cell>
          <cell r="S661" t="str">
            <v>В конкурсе</v>
          </cell>
          <cell r="T661" t="str">
            <v>КУРОВ МИРОН АЛЕКСЕЕВИЧ</v>
          </cell>
        </row>
        <row r="662">
          <cell r="A662">
            <v>142110025993</v>
          </cell>
          <cell r="B662">
            <v>661</v>
          </cell>
          <cell r="E662">
            <v>8</v>
          </cell>
          <cell r="F662" t="str">
            <v>Нет</v>
          </cell>
          <cell r="G662" t="str">
            <v>Нет</v>
          </cell>
          <cell r="H662" t="str">
            <v/>
          </cell>
          <cell r="I662" t="str">
            <v/>
          </cell>
          <cell r="J662" t="str">
            <v/>
          </cell>
          <cell r="K662">
            <v>303</v>
          </cell>
          <cell r="L662">
            <v>2</v>
          </cell>
          <cell r="M662">
            <v>70</v>
          </cell>
          <cell r="N662">
            <v>70</v>
          </cell>
          <cell r="O662">
            <v>92</v>
          </cell>
          <cell r="P662">
            <v>69</v>
          </cell>
          <cell r="Q662" t="str">
            <v>Нет</v>
          </cell>
          <cell r="R662" t="str">
            <v>Нет</v>
          </cell>
          <cell r="S662" t="str">
            <v>В конкурсе</v>
          </cell>
          <cell r="T662" t="str">
            <v>ЦОКИЕВ КАРИМ МАГОМЕД-БАШИРОВИЧ</v>
          </cell>
        </row>
        <row r="663">
          <cell r="A663">
            <v>142110021376</v>
          </cell>
          <cell r="B663">
            <v>662</v>
          </cell>
          <cell r="E663">
            <v>2</v>
          </cell>
          <cell r="F663" t="str">
            <v>Нет</v>
          </cell>
          <cell r="G663" t="str">
            <v>Нет</v>
          </cell>
          <cell r="H663" t="str">
            <v/>
          </cell>
          <cell r="I663" t="str">
            <v/>
          </cell>
          <cell r="J663" t="str">
            <v/>
          </cell>
          <cell r="K663">
            <v>303</v>
          </cell>
          <cell r="L663">
            <v>8</v>
          </cell>
          <cell r="M663">
            <v>65</v>
          </cell>
          <cell r="N663">
            <v>76</v>
          </cell>
          <cell r="O663">
            <v>81</v>
          </cell>
          <cell r="P663">
            <v>73</v>
          </cell>
          <cell r="Q663" t="str">
            <v>Нет</v>
          </cell>
          <cell r="R663" t="str">
            <v>Нет</v>
          </cell>
          <cell r="S663" t="str">
            <v>В конкурсе</v>
          </cell>
          <cell r="T663" t="str">
            <v>ГРИГОРЬЕВА МАРИЯ АНДРЕЕВНА</v>
          </cell>
        </row>
        <row r="664">
          <cell r="A664">
            <v>142110020617</v>
          </cell>
          <cell r="B664">
            <v>663</v>
          </cell>
          <cell r="D664" t="str">
            <v>Копия</v>
          </cell>
          <cell r="E664">
            <v>2</v>
          </cell>
          <cell r="F664" t="str">
            <v>Нет</v>
          </cell>
          <cell r="G664" t="str">
            <v>Нет</v>
          </cell>
          <cell r="H664">
            <v>173</v>
          </cell>
          <cell r="I664" t="str">
            <v/>
          </cell>
          <cell r="J664" t="str">
            <v/>
          </cell>
          <cell r="K664">
            <v>303</v>
          </cell>
          <cell r="L664">
            <v>2</v>
          </cell>
          <cell r="M664">
            <v>65</v>
          </cell>
          <cell r="N664">
            <v>76</v>
          </cell>
          <cell r="O664">
            <v>77</v>
          </cell>
          <cell r="P664">
            <v>83</v>
          </cell>
          <cell r="Q664" t="str">
            <v>Нет</v>
          </cell>
          <cell r="R664" t="str">
            <v>Нет</v>
          </cell>
          <cell r="S664" t="str">
            <v>В конкурсе</v>
          </cell>
          <cell r="T664" t="str">
            <v>ТАСКАЕВ ПЁТР ЕВГЕНЬЕВИЧ</v>
          </cell>
        </row>
        <row r="665">
          <cell r="A665">
            <v>142110034282</v>
          </cell>
          <cell r="B665">
            <v>664</v>
          </cell>
          <cell r="E665">
            <v>2</v>
          </cell>
          <cell r="F665" t="str">
            <v>Нет</v>
          </cell>
          <cell r="G665" t="str">
            <v>Нет</v>
          </cell>
          <cell r="H665" t="str">
            <v/>
          </cell>
          <cell r="I665" t="str">
            <v/>
          </cell>
          <cell r="J665" t="str">
            <v/>
          </cell>
          <cell r="K665">
            <v>303</v>
          </cell>
          <cell r="L665">
            <v>10</v>
          </cell>
          <cell r="M665">
            <v>60</v>
          </cell>
          <cell r="N665">
            <v>82</v>
          </cell>
          <cell r="O665">
            <v>78</v>
          </cell>
          <cell r="P665">
            <v>73</v>
          </cell>
          <cell r="Q665" t="str">
            <v>Нет</v>
          </cell>
          <cell r="R665" t="str">
            <v>Да</v>
          </cell>
          <cell r="S665" t="str">
            <v>В конкурсе</v>
          </cell>
          <cell r="T665" t="str">
            <v>ПЕШКОВ МИХАИЛ АНТОНОВИЧ</v>
          </cell>
        </row>
        <row r="666">
          <cell r="A666">
            <v>142110021838</v>
          </cell>
          <cell r="B666">
            <v>665</v>
          </cell>
          <cell r="E666">
            <v>4</v>
          </cell>
          <cell r="F666" t="str">
            <v>Нет</v>
          </cell>
          <cell r="G666" t="str">
            <v>Нет</v>
          </cell>
          <cell r="H666" t="str">
            <v/>
          </cell>
          <cell r="I666" t="str">
            <v/>
          </cell>
          <cell r="J666" t="str">
            <v/>
          </cell>
          <cell r="K666">
            <v>303</v>
          </cell>
          <cell r="L666">
            <v>8</v>
          </cell>
          <cell r="M666">
            <v>55</v>
          </cell>
          <cell r="N666">
            <v>76</v>
          </cell>
          <cell r="O666">
            <v>86</v>
          </cell>
          <cell r="P666">
            <v>78</v>
          </cell>
          <cell r="Q666" t="str">
            <v>Нет</v>
          </cell>
          <cell r="R666" t="str">
            <v>Нет</v>
          </cell>
          <cell r="S666" t="str">
            <v>В конкурсе</v>
          </cell>
          <cell r="T666" t="str">
            <v>ДРУЖБЛЯК АНАСТАСИЯ ПАВЛОВНА</v>
          </cell>
        </row>
        <row r="667">
          <cell r="A667">
            <v>142110019667</v>
          </cell>
          <cell r="B667">
            <v>666</v>
          </cell>
          <cell r="E667">
            <v>2</v>
          </cell>
          <cell r="F667" t="str">
            <v>Нет</v>
          </cell>
          <cell r="G667" t="str">
            <v>Нет</v>
          </cell>
          <cell r="H667" t="str">
            <v/>
          </cell>
          <cell r="I667" t="str">
            <v/>
          </cell>
          <cell r="J667" t="str">
            <v/>
          </cell>
          <cell r="K667">
            <v>303</v>
          </cell>
          <cell r="L667">
            <v>2</v>
          </cell>
          <cell r="M667">
            <v>50</v>
          </cell>
          <cell r="N667">
            <v>78</v>
          </cell>
          <cell r="O667">
            <v>82</v>
          </cell>
          <cell r="P667">
            <v>91</v>
          </cell>
          <cell r="Q667" t="str">
            <v>Нет</v>
          </cell>
          <cell r="R667" t="str">
            <v>Нет</v>
          </cell>
          <cell r="S667" t="str">
            <v>В конкурсе</v>
          </cell>
          <cell r="T667" t="str">
            <v>ПЕТРОВА ЯНА НИКОЛАЕВНА</v>
          </cell>
        </row>
        <row r="668">
          <cell r="A668">
            <v>142110020104</v>
          </cell>
          <cell r="B668">
            <v>667</v>
          </cell>
          <cell r="E668">
            <v>1</v>
          </cell>
          <cell r="F668" t="str">
            <v>Нет</v>
          </cell>
          <cell r="G668" t="str">
            <v>Нет</v>
          </cell>
          <cell r="H668" t="str">
            <v/>
          </cell>
          <cell r="I668" t="str">
            <v/>
          </cell>
          <cell r="J668" t="str">
            <v/>
          </cell>
          <cell r="K668">
            <v>303</v>
          </cell>
          <cell r="L668">
            <v>8</v>
          </cell>
          <cell r="M668">
            <v>50</v>
          </cell>
          <cell r="N668">
            <v>76</v>
          </cell>
          <cell r="O668">
            <v>80</v>
          </cell>
          <cell r="P668">
            <v>89</v>
          </cell>
          <cell r="Q668" t="str">
            <v>Нет</v>
          </cell>
          <cell r="R668" t="str">
            <v>Нет</v>
          </cell>
          <cell r="S668" t="str">
            <v>В конкурсе</v>
          </cell>
          <cell r="T668" t="str">
            <v>ЛИМ ЭЛИНА АНДРЕЕВНА</v>
          </cell>
        </row>
        <row r="669">
          <cell r="A669">
            <v>142110038162</v>
          </cell>
          <cell r="B669">
            <v>668</v>
          </cell>
          <cell r="E669">
            <v>4</v>
          </cell>
          <cell r="F669" t="str">
            <v>Нет</v>
          </cell>
          <cell r="G669" t="str">
            <v>Нет</v>
          </cell>
          <cell r="H669" t="str">
            <v/>
          </cell>
          <cell r="I669" t="str">
            <v/>
          </cell>
          <cell r="J669" t="str">
            <v/>
          </cell>
          <cell r="K669">
            <v>303</v>
          </cell>
          <cell r="L669">
            <v>8</v>
          </cell>
          <cell r="M669">
            <v>45</v>
          </cell>
          <cell r="N669">
            <v>82</v>
          </cell>
          <cell r="O669">
            <v>77</v>
          </cell>
          <cell r="P669">
            <v>91</v>
          </cell>
          <cell r="Q669" t="str">
            <v>Нет</v>
          </cell>
          <cell r="R669" t="str">
            <v>Нет</v>
          </cell>
          <cell r="S669" t="str">
            <v>В конкурсе</v>
          </cell>
          <cell r="T669" t="str">
            <v>БЕЛХОРУЕВА АННА АНДРЕЕВНА</v>
          </cell>
        </row>
        <row r="670">
          <cell r="A670">
            <v>142110022953</v>
          </cell>
          <cell r="B670">
            <v>669</v>
          </cell>
          <cell r="C670">
            <v>45877.429166666669</v>
          </cell>
          <cell r="D670" t="str">
            <v>Оригинал</v>
          </cell>
          <cell r="E670">
            <v>1</v>
          </cell>
          <cell r="F670" t="str">
            <v>Нет</v>
          </cell>
          <cell r="G670" t="str">
            <v>Да</v>
          </cell>
          <cell r="H670">
            <v>174</v>
          </cell>
          <cell r="I670">
            <v>133</v>
          </cell>
          <cell r="J670" t="str">
            <v/>
          </cell>
          <cell r="K670">
            <v>303</v>
          </cell>
          <cell r="L670">
            <v>10</v>
          </cell>
          <cell r="M670">
            <v>35</v>
          </cell>
          <cell r="N670">
            <v>90</v>
          </cell>
          <cell r="O670">
            <v>85</v>
          </cell>
          <cell r="P670">
            <v>83</v>
          </cell>
          <cell r="Q670" t="str">
            <v>Нет</v>
          </cell>
          <cell r="R670" t="str">
            <v>Нет</v>
          </cell>
          <cell r="S670" t="str">
            <v>В конкурсе</v>
          </cell>
          <cell r="T670" t="str">
            <v>ДУНАЕВ ДАНИЛА АЛЕКСЕЕВИЧ</v>
          </cell>
        </row>
        <row r="671">
          <cell r="A671">
            <v>142110018226</v>
          </cell>
          <cell r="B671">
            <v>670</v>
          </cell>
          <cell r="E671">
            <v>4</v>
          </cell>
          <cell r="F671" t="str">
            <v>Нет</v>
          </cell>
          <cell r="G671" t="str">
            <v>Нет</v>
          </cell>
          <cell r="H671" t="str">
            <v/>
          </cell>
          <cell r="I671" t="str">
            <v/>
          </cell>
          <cell r="J671" t="str">
            <v/>
          </cell>
          <cell r="K671">
            <v>303</v>
          </cell>
          <cell r="L671">
            <v>8</v>
          </cell>
          <cell r="M671">
            <v>30</v>
          </cell>
          <cell r="N671">
            <v>86</v>
          </cell>
          <cell r="O671">
            <v>90</v>
          </cell>
          <cell r="P671">
            <v>89</v>
          </cell>
          <cell r="Q671" t="str">
            <v>Нет</v>
          </cell>
          <cell r="R671" t="str">
            <v>Да</v>
          </cell>
          <cell r="S671" t="str">
            <v>В конкурсе</v>
          </cell>
          <cell r="T671" t="str">
            <v>БЕРЕЗОВСКАЯ АННА АНДРЕЕВНА</v>
          </cell>
        </row>
        <row r="672">
          <cell r="A672">
            <v>142110022367</v>
          </cell>
          <cell r="B672">
            <v>671</v>
          </cell>
          <cell r="E672">
            <v>2</v>
          </cell>
          <cell r="F672" t="str">
            <v>Нет</v>
          </cell>
          <cell r="G672" t="str">
            <v>Нет</v>
          </cell>
          <cell r="H672" t="str">
            <v/>
          </cell>
          <cell r="I672" t="str">
            <v/>
          </cell>
          <cell r="J672" t="str">
            <v/>
          </cell>
          <cell r="K672">
            <v>302</v>
          </cell>
          <cell r="L672">
            <v>2</v>
          </cell>
          <cell r="M672">
            <v>100</v>
          </cell>
          <cell r="N672">
            <v>64</v>
          </cell>
          <cell r="O672">
            <v>75</v>
          </cell>
          <cell r="P672">
            <v>61</v>
          </cell>
          <cell r="Q672" t="str">
            <v>Нет</v>
          </cell>
          <cell r="R672" t="str">
            <v>Нет</v>
          </cell>
          <cell r="S672" t="str">
            <v>В конкурсе</v>
          </cell>
          <cell r="T672" t="str">
            <v>ПРОНИНА АРИНА СЕРГЕЕВНА</v>
          </cell>
        </row>
        <row r="673">
          <cell r="A673">
            <v>142110030080</v>
          </cell>
          <cell r="B673">
            <v>672</v>
          </cell>
          <cell r="E673">
            <v>2</v>
          </cell>
          <cell r="F673" t="str">
            <v>Нет</v>
          </cell>
          <cell r="G673" t="str">
            <v>Нет</v>
          </cell>
          <cell r="H673" t="str">
            <v/>
          </cell>
          <cell r="I673" t="str">
            <v/>
          </cell>
          <cell r="J673" t="str">
            <v/>
          </cell>
          <cell r="K673">
            <v>302</v>
          </cell>
          <cell r="L673">
            <v>2</v>
          </cell>
          <cell r="M673">
            <v>90</v>
          </cell>
          <cell r="N673">
            <v>86</v>
          </cell>
          <cell r="O673">
            <v>64</v>
          </cell>
          <cell r="P673">
            <v>60</v>
          </cell>
          <cell r="Q673" t="str">
            <v>Нет</v>
          </cell>
          <cell r="R673" t="str">
            <v>Нет</v>
          </cell>
          <cell r="S673" t="str">
            <v>В конкурсе</v>
          </cell>
          <cell r="T673" t="str">
            <v>СИДОРИН РОМАН АЛЕКСЕЕВИЧ</v>
          </cell>
        </row>
        <row r="674">
          <cell r="A674">
            <v>142110018095</v>
          </cell>
          <cell r="B674">
            <v>673</v>
          </cell>
          <cell r="E674">
            <v>3</v>
          </cell>
          <cell r="F674" t="str">
            <v>Нет</v>
          </cell>
          <cell r="G674" t="str">
            <v>Нет</v>
          </cell>
          <cell r="H674" t="str">
            <v/>
          </cell>
          <cell r="I674" t="str">
            <v/>
          </cell>
          <cell r="J674" t="str">
            <v/>
          </cell>
          <cell r="K674">
            <v>302</v>
          </cell>
          <cell r="L674">
            <v>2</v>
          </cell>
          <cell r="M674">
            <v>90</v>
          </cell>
          <cell r="N674">
            <v>64</v>
          </cell>
          <cell r="O674">
            <v>82</v>
          </cell>
          <cell r="P674">
            <v>64</v>
          </cell>
          <cell r="Q674" t="str">
            <v>Нет</v>
          </cell>
          <cell r="R674" t="str">
            <v>Нет</v>
          </cell>
          <cell r="S674" t="str">
            <v>В конкурсе</v>
          </cell>
          <cell r="T674" t="str">
            <v>ГАСПАРЯН АРМЕН ГАЙКОВИЧ</v>
          </cell>
        </row>
        <row r="675">
          <cell r="A675">
            <v>142110030454</v>
          </cell>
          <cell r="B675">
            <v>674</v>
          </cell>
          <cell r="C675">
            <v>45874.625</v>
          </cell>
          <cell r="D675" t="str">
            <v>Оригинал</v>
          </cell>
          <cell r="E675">
            <v>1</v>
          </cell>
          <cell r="F675" t="str">
            <v>Нет</v>
          </cell>
          <cell r="G675" t="str">
            <v>Да</v>
          </cell>
          <cell r="H675">
            <v>175</v>
          </cell>
          <cell r="I675">
            <v>134</v>
          </cell>
          <cell r="J675">
            <v>93</v>
          </cell>
          <cell r="K675">
            <v>302</v>
          </cell>
          <cell r="L675">
            <v>2</v>
          </cell>
          <cell r="M675">
            <v>85</v>
          </cell>
          <cell r="N675">
            <v>70</v>
          </cell>
          <cell r="O675">
            <v>79</v>
          </cell>
          <cell r="P675">
            <v>66</v>
          </cell>
          <cell r="Q675" t="str">
            <v>Нет</v>
          </cell>
          <cell r="R675" t="str">
            <v>Да</v>
          </cell>
          <cell r="S675" t="str">
            <v>В конкурсе</v>
          </cell>
          <cell r="T675" t="str">
            <v>ОРЛОВА ВЕРОНИКА СЕРГЕЕВНА</v>
          </cell>
        </row>
        <row r="676">
          <cell r="A676">
            <v>142110040054</v>
          </cell>
          <cell r="B676">
            <v>675</v>
          </cell>
          <cell r="D676" t="str">
            <v>Оригинал</v>
          </cell>
          <cell r="E676">
            <v>2</v>
          </cell>
          <cell r="F676" t="str">
            <v>Нет</v>
          </cell>
          <cell r="G676" t="str">
            <v>Нет</v>
          </cell>
          <cell r="H676">
            <v>176</v>
          </cell>
          <cell r="I676" t="str">
            <v/>
          </cell>
          <cell r="J676">
            <v>93</v>
          </cell>
          <cell r="K676">
            <v>302</v>
          </cell>
          <cell r="L676">
            <v>2</v>
          </cell>
          <cell r="M676">
            <v>85</v>
          </cell>
          <cell r="N676">
            <v>70</v>
          </cell>
          <cell r="O676">
            <v>73</v>
          </cell>
          <cell r="P676">
            <v>72</v>
          </cell>
          <cell r="Q676" t="str">
            <v>Нет</v>
          </cell>
          <cell r="R676" t="str">
            <v>Нет</v>
          </cell>
          <cell r="S676" t="str">
            <v>В конкурсе</v>
          </cell>
          <cell r="T676" t="str">
            <v>СВЕТЛОВ АЛЕКСАНДР ПЕТРОВИЧ</v>
          </cell>
        </row>
        <row r="677">
          <cell r="A677">
            <v>142110015897</v>
          </cell>
          <cell r="B677">
            <v>676</v>
          </cell>
          <cell r="C677">
            <v>45878.690972222219</v>
          </cell>
          <cell r="D677" t="str">
            <v>Оригинал</v>
          </cell>
          <cell r="E677">
            <v>2</v>
          </cell>
          <cell r="F677" t="str">
            <v>Нет</v>
          </cell>
          <cell r="G677" t="str">
            <v>Да</v>
          </cell>
          <cell r="H677">
            <v>177</v>
          </cell>
          <cell r="I677">
            <v>135</v>
          </cell>
          <cell r="J677">
            <v>94</v>
          </cell>
          <cell r="K677">
            <v>302</v>
          </cell>
          <cell r="L677">
            <v>2</v>
          </cell>
          <cell r="M677">
            <v>75</v>
          </cell>
          <cell r="N677">
            <v>78</v>
          </cell>
          <cell r="O677">
            <v>77</v>
          </cell>
          <cell r="P677">
            <v>70</v>
          </cell>
          <cell r="Q677" t="str">
            <v>Нет</v>
          </cell>
          <cell r="R677" t="str">
            <v>Нет</v>
          </cell>
          <cell r="S677" t="str">
            <v>В конкурсе</v>
          </cell>
          <cell r="T677" t="str">
            <v>ШАХКАРАМОВ ИЛКИН ЭЛЬНУРОВИЧ</v>
          </cell>
        </row>
        <row r="678">
          <cell r="A678">
            <v>142110034644</v>
          </cell>
          <cell r="B678">
            <v>677</v>
          </cell>
          <cell r="D678" t="str">
            <v>Копия</v>
          </cell>
          <cell r="E678">
            <v>2</v>
          </cell>
          <cell r="F678" t="str">
            <v>Нет</v>
          </cell>
          <cell r="G678" t="str">
            <v>Нет</v>
          </cell>
          <cell r="H678">
            <v>178</v>
          </cell>
          <cell r="I678" t="str">
            <v/>
          </cell>
          <cell r="J678" t="str">
            <v/>
          </cell>
          <cell r="K678">
            <v>302</v>
          </cell>
          <cell r="L678">
            <v>8</v>
          </cell>
          <cell r="M678">
            <v>75</v>
          </cell>
          <cell r="N678">
            <v>70</v>
          </cell>
          <cell r="O678">
            <v>74</v>
          </cell>
          <cell r="P678">
            <v>75</v>
          </cell>
          <cell r="Q678" t="str">
            <v>Нет</v>
          </cell>
          <cell r="R678" t="str">
            <v>Нет</v>
          </cell>
          <cell r="S678" t="str">
            <v>В конкурсе</v>
          </cell>
          <cell r="T678" t="str">
            <v>АЗИМОВ ТИМУР РАХИМОВИЧ</v>
          </cell>
        </row>
        <row r="679">
          <cell r="A679">
            <v>142110023562</v>
          </cell>
          <cell r="B679">
            <v>678</v>
          </cell>
          <cell r="C679">
            <v>45874.463888888888</v>
          </cell>
          <cell r="D679" t="str">
            <v>Оригинал</v>
          </cell>
          <cell r="E679">
            <v>1</v>
          </cell>
          <cell r="F679" t="str">
            <v>Нет</v>
          </cell>
          <cell r="G679" t="str">
            <v>Да</v>
          </cell>
          <cell r="H679">
            <v>179</v>
          </cell>
          <cell r="I679">
            <v>136</v>
          </cell>
          <cell r="J679">
            <v>94</v>
          </cell>
          <cell r="K679">
            <v>302</v>
          </cell>
          <cell r="L679">
            <v>8</v>
          </cell>
          <cell r="M679">
            <v>70</v>
          </cell>
          <cell r="N679">
            <v>76</v>
          </cell>
          <cell r="O679">
            <v>73</v>
          </cell>
          <cell r="P679">
            <v>75</v>
          </cell>
          <cell r="Q679" t="str">
            <v>Нет</v>
          </cell>
          <cell r="R679" t="str">
            <v>Нет</v>
          </cell>
          <cell r="S679" t="str">
            <v>В конкурсе</v>
          </cell>
          <cell r="T679" t="str">
            <v>КОСОУРОВА МАРИЯ ИВАНОВНА</v>
          </cell>
        </row>
        <row r="680">
          <cell r="A680">
            <v>142110020225</v>
          </cell>
          <cell r="B680">
            <v>679</v>
          </cell>
          <cell r="C680">
            <v>45873.820833333331</v>
          </cell>
          <cell r="D680" t="str">
            <v>Оригинал</v>
          </cell>
          <cell r="E680">
            <v>1</v>
          </cell>
          <cell r="F680" t="str">
            <v>Нет</v>
          </cell>
          <cell r="G680" t="str">
            <v>Да</v>
          </cell>
          <cell r="H680">
            <v>180</v>
          </cell>
          <cell r="I680">
            <v>137</v>
          </cell>
          <cell r="J680" t="str">
            <v/>
          </cell>
          <cell r="K680">
            <v>302</v>
          </cell>
          <cell r="L680">
            <v>10</v>
          </cell>
          <cell r="M680">
            <v>70</v>
          </cell>
          <cell r="N680">
            <v>74</v>
          </cell>
          <cell r="O680">
            <v>84</v>
          </cell>
          <cell r="P680">
            <v>64</v>
          </cell>
          <cell r="Q680" t="str">
            <v>Нет</v>
          </cell>
          <cell r="R680" t="str">
            <v>Нет</v>
          </cell>
          <cell r="S680" t="str">
            <v>В конкурсе</v>
          </cell>
          <cell r="T680" t="str">
            <v>ТАНЦУРА КИРИЛЛ СЕРГЕЕВИЧ</v>
          </cell>
        </row>
        <row r="681">
          <cell r="A681">
            <v>142110031611</v>
          </cell>
          <cell r="B681">
            <v>680</v>
          </cell>
          <cell r="C681">
            <v>45881.559027777781</v>
          </cell>
          <cell r="D681" t="str">
            <v>Оригинал</v>
          </cell>
          <cell r="E681">
            <v>1</v>
          </cell>
          <cell r="F681" t="str">
            <v>Нет</v>
          </cell>
          <cell r="G681" t="str">
            <v>Да</v>
          </cell>
          <cell r="H681">
            <v>181</v>
          </cell>
          <cell r="I681">
            <v>138</v>
          </cell>
          <cell r="J681" t="str">
            <v/>
          </cell>
          <cell r="K681">
            <v>302</v>
          </cell>
          <cell r="L681">
            <v>8</v>
          </cell>
          <cell r="M681">
            <v>65</v>
          </cell>
          <cell r="N681">
            <v>70</v>
          </cell>
          <cell r="O681">
            <v>84</v>
          </cell>
          <cell r="P681">
            <v>75</v>
          </cell>
          <cell r="Q681" t="str">
            <v>Нет</v>
          </cell>
          <cell r="R681" t="str">
            <v>Нет</v>
          </cell>
          <cell r="S681" t="str">
            <v>В конкурсе</v>
          </cell>
          <cell r="T681" t="str">
            <v>ГАЗМАГАМЕТОВА ИРСАНА ЗАУРОВНА</v>
          </cell>
        </row>
        <row r="682">
          <cell r="A682">
            <v>142110040780</v>
          </cell>
          <cell r="B682">
            <v>681</v>
          </cell>
          <cell r="E682">
            <v>2</v>
          </cell>
          <cell r="F682" t="str">
            <v>Нет</v>
          </cell>
          <cell r="G682" t="str">
            <v>Нет</v>
          </cell>
          <cell r="H682" t="str">
            <v/>
          </cell>
          <cell r="I682" t="str">
            <v/>
          </cell>
          <cell r="J682">
            <v>94</v>
          </cell>
          <cell r="K682">
            <v>302</v>
          </cell>
          <cell r="L682">
            <v>2</v>
          </cell>
          <cell r="M682">
            <v>60</v>
          </cell>
          <cell r="N682">
            <v>82</v>
          </cell>
          <cell r="O682">
            <v>80</v>
          </cell>
          <cell r="P682">
            <v>78</v>
          </cell>
          <cell r="Q682" t="str">
            <v>Нет</v>
          </cell>
          <cell r="R682" t="str">
            <v>Нет</v>
          </cell>
          <cell r="S682" t="str">
            <v>В конкурсе</v>
          </cell>
          <cell r="T682" t="str">
            <v>БОКША ПОЛИНА СЕРГЕЕВНА</v>
          </cell>
        </row>
        <row r="683">
          <cell r="A683">
            <v>142110020635</v>
          </cell>
          <cell r="B683">
            <v>682</v>
          </cell>
          <cell r="C683">
            <v>45876.47152777778</v>
          </cell>
          <cell r="D683" t="str">
            <v>Оригинал</v>
          </cell>
          <cell r="E683">
            <v>1</v>
          </cell>
          <cell r="F683" t="str">
            <v>Нет</v>
          </cell>
          <cell r="G683" t="str">
            <v>Да</v>
          </cell>
          <cell r="H683">
            <v>182</v>
          </cell>
          <cell r="I683">
            <v>139</v>
          </cell>
          <cell r="J683">
            <v>95</v>
          </cell>
          <cell r="K683">
            <v>302</v>
          </cell>
          <cell r="L683">
            <v>8</v>
          </cell>
          <cell r="M683">
            <v>60</v>
          </cell>
          <cell r="N683">
            <v>74</v>
          </cell>
          <cell r="O683">
            <v>77</v>
          </cell>
          <cell r="P683">
            <v>83</v>
          </cell>
          <cell r="Q683" t="str">
            <v>Нет</v>
          </cell>
          <cell r="R683" t="str">
            <v>Да</v>
          </cell>
          <cell r="S683" t="str">
            <v>В конкурсе</v>
          </cell>
          <cell r="T683" t="str">
            <v>РЕШИЕВ ЛОМ-АЛИ РУСЛАНОВИЧ</v>
          </cell>
        </row>
        <row r="684">
          <cell r="A684">
            <v>142110027722</v>
          </cell>
          <cell r="B684">
            <v>683</v>
          </cell>
          <cell r="D684" t="str">
            <v>Оригинал</v>
          </cell>
          <cell r="E684">
            <v>2</v>
          </cell>
          <cell r="F684" t="str">
            <v>Нет</v>
          </cell>
          <cell r="G684" t="str">
            <v>Нет</v>
          </cell>
          <cell r="H684">
            <v>183</v>
          </cell>
          <cell r="I684" t="str">
            <v/>
          </cell>
          <cell r="J684" t="str">
            <v/>
          </cell>
          <cell r="K684">
            <v>302</v>
          </cell>
          <cell r="L684">
            <v>4</v>
          </cell>
          <cell r="M684">
            <v>55</v>
          </cell>
          <cell r="N684">
            <v>90</v>
          </cell>
          <cell r="O684">
            <v>78</v>
          </cell>
          <cell r="P684">
            <v>75</v>
          </cell>
          <cell r="Q684" t="str">
            <v>Нет</v>
          </cell>
          <cell r="R684" t="str">
            <v>Нет</v>
          </cell>
          <cell r="S684" t="str">
            <v>В конкурсе</v>
          </cell>
          <cell r="T684" t="str">
            <v>ФИЛИППОВ МАКАР ЛЕОНИДОВИЧ</v>
          </cell>
        </row>
        <row r="685">
          <cell r="A685">
            <v>142110015949</v>
          </cell>
          <cell r="B685">
            <v>684</v>
          </cell>
          <cell r="E685">
            <v>5</v>
          </cell>
          <cell r="F685" t="str">
            <v>Нет</v>
          </cell>
          <cell r="G685" t="str">
            <v>Нет</v>
          </cell>
          <cell r="H685" t="str">
            <v/>
          </cell>
          <cell r="I685" t="str">
            <v/>
          </cell>
          <cell r="J685" t="str">
            <v/>
          </cell>
          <cell r="K685">
            <v>302</v>
          </cell>
          <cell r="L685">
            <v>4</v>
          </cell>
          <cell r="M685">
            <v>55</v>
          </cell>
          <cell r="N685">
            <v>80</v>
          </cell>
          <cell r="O685">
            <v>93</v>
          </cell>
          <cell r="P685">
            <v>70</v>
          </cell>
          <cell r="Q685" t="str">
            <v>Нет</v>
          </cell>
          <cell r="R685" t="str">
            <v>Нет</v>
          </cell>
          <cell r="S685" t="str">
            <v>В конкурсе</v>
          </cell>
          <cell r="T685" t="str">
            <v>ТЕН МИХАИЛ АНТОНОВИЧ</v>
          </cell>
        </row>
        <row r="686">
          <cell r="A686">
            <v>142110021853</v>
          </cell>
          <cell r="B686">
            <v>685</v>
          </cell>
          <cell r="C686">
            <v>45881.5625</v>
          </cell>
          <cell r="D686" t="str">
            <v>Копия</v>
          </cell>
          <cell r="E686">
            <v>2</v>
          </cell>
          <cell r="F686" t="str">
            <v>Нет</v>
          </cell>
          <cell r="G686" t="str">
            <v>Да</v>
          </cell>
          <cell r="H686">
            <v>184</v>
          </cell>
          <cell r="I686">
            <v>140</v>
          </cell>
          <cell r="J686" t="str">
            <v/>
          </cell>
          <cell r="K686">
            <v>302</v>
          </cell>
          <cell r="L686">
            <v>8</v>
          </cell>
          <cell r="M686">
            <v>55</v>
          </cell>
          <cell r="N686">
            <v>74</v>
          </cell>
          <cell r="O686">
            <v>79</v>
          </cell>
          <cell r="P686">
            <v>86</v>
          </cell>
          <cell r="Q686" t="str">
            <v>Нет</v>
          </cell>
          <cell r="R686" t="str">
            <v>Нет</v>
          </cell>
          <cell r="S686" t="str">
            <v>В конкурсе</v>
          </cell>
          <cell r="T686" t="str">
            <v>ШЕВЕЛЕНКО ЕЛИЗАВЕТА АНДРЕЕВНА</v>
          </cell>
        </row>
        <row r="687">
          <cell r="A687">
            <v>142110028435</v>
          </cell>
          <cell r="B687">
            <v>686</v>
          </cell>
          <cell r="E687">
            <v>5</v>
          </cell>
          <cell r="F687" t="str">
            <v>Нет</v>
          </cell>
          <cell r="G687" t="str">
            <v>Нет</v>
          </cell>
          <cell r="H687" t="str">
            <v/>
          </cell>
          <cell r="I687" t="str">
            <v/>
          </cell>
          <cell r="J687" t="str">
            <v/>
          </cell>
          <cell r="K687">
            <v>302</v>
          </cell>
          <cell r="L687">
            <v>10</v>
          </cell>
          <cell r="M687">
            <v>45</v>
          </cell>
          <cell r="N687">
            <v>82</v>
          </cell>
          <cell r="O687">
            <v>84</v>
          </cell>
          <cell r="P687">
            <v>81</v>
          </cell>
          <cell r="Q687" t="str">
            <v>Нет</v>
          </cell>
          <cell r="R687" t="str">
            <v>Нет</v>
          </cell>
          <cell r="S687" t="str">
            <v>В конкурсе</v>
          </cell>
          <cell r="T687" t="str">
            <v>ЭТИН РОМАН ЕВГЕНЬЕВИЧ</v>
          </cell>
        </row>
        <row r="688">
          <cell r="A688">
            <v>142110030289</v>
          </cell>
          <cell r="B688">
            <v>687</v>
          </cell>
          <cell r="E688">
            <v>2</v>
          </cell>
          <cell r="F688" t="str">
            <v>Нет</v>
          </cell>
          <cell r="G688" t="str">
            <v>Нет</v>
          </cell>
          <cell r="H688" t="str">
            <v/>
          </cell>
          <cell r="I688" t="str">
            <v/>
          </cell>
          <cell r="J688" t="str">
            <v/>
          </cell>
          <cell r="K688">
            <v>302</v>
          </cell>
          <cell r="L688">
            <v>10</v>
          </cell>
          <cell r="M688">
            <v>40</v>
          </cell>
          <cell r="N688">
            <v>84</v>
          </cell>
          <cell r="O688">
            <v>85</v>
          </cell>
          <cell r="P688">
            <v>83</v>
          </cell>
          <cell r="Q688" t="str">
            <v>Нет</v>
          </cell>
          <cell r="R688" t="str">
            <v>Нет</v>
          </cell>
          <cell r="S688" t="str">
            <v>В конкурсе</v>
          </cell>
          <cell r="T688" t="str">
            <v>БАРСУКОВА МАРИЯ СЕРГЕЕВНА</v>
          </cell>
        </row>
        <row r="689">
          <cell r="A689">
            <v>142110026587</v>
          </cell>
          <cell r="B689">
            <v>688</v>
          </cell>
          <cell r="D689" t="str">
            <v>Оригинал</v>
          </cell>
          <cell r="E689">
            <v>4</v>
          </cell>
          <cell r="F689" t="str">
            <v>Нет</v>
          </cell>
          <cell r="G689" t="str">
            <v>Нет</v>
          </cell>
          <cell r="H689">
            <v>185</v>
          </cell>
          <cell r="I689" t="str">
            <v/>
          </cell>
          <cell r="J689" t="str">
            <v/>
          </cell>
          <cell r="K689">
            <v>301</v>
          </cell>
          <cell r="L689">
            <v>2</v>
          </cell>
          <cell r="M689">
            <v>90</v>
          </cell>
          <cell r="N689">
            <v>70</v>
          </cell>
          <cell r="O689">
            <v>70</v>
          </cell>
          <cell r="P689">
            <v>69</v>
          </cell>
          <cell r="Q689" t="str">
            <v>Нет</v>
          </cell>
          <cell r="R689" t="str">
            <v>Нет</v>
          </cell>
          <cell r="S689" t="str">
            <v>В конкурсе</v>
          </cell>
          <cell r="T689" t="str">
            <v>ДИКОПАВЛЕНКО ОЛЬГА СТАНИСЛАВОВНА</v>
          </cell>
        </row>
        <row r="690">
          <cell r="A690">
            <v>142110017889</v>
          </cell>
          <cell r="B690">
            <v>689</v>
          </cell>
          <cell r="C690">
            <v>45872.53402777778</v>
          </cell>
          <cell r="D690" t="str">
            <v>Оригинал</v>
          </cell>
          <cell r="E690">
            <v>1</v>
          </cell>
          <cell r="F690" t="str">
            <v>Нет</v>
          </cell>
          <cell r="G690" t="str">
            <v>Да</v>
          </cell>
          <cell r="H690">
            <v>186</v>
          </cell>
          <cell r="I690">
            <v>141</v>
          </cell>
          <cell r="J690">
            <v>96</v>
          </cell>
          <cell r="K690">
            <v>301</v>
          </cell>
          <cell r="L690">
            <v>2</v>
          </cell>
          <cell r="M690">
            <v>90</v>
          </cell>
          <cell r="N690">
            <v>70</v>
          </cell>
          <cell r="O690">
            <v>69</v>
          </cell>
          <cell r="P690">
            <v>70</v>
          </cell>
          <cell r="Q690" t="str">
            <v>Нет</v>
          </cell>
          <cell r="R690" t="str">
            <v>Нет</v>
          </cell>
          <cell r="S690" t="str">
            <v>В конкурсе</v>
          </cell>
          <cell r="T690" t="str">
            <v>ШУРА СОФИЯ ПАВЛОВНА</v>
          </cell>
        </row>
        <row r="691">
          <cell r="A691">
            <v>142110030921</v>
          </cell>
          <cell r="B691">
            <v>690</v>
          </cell>
          <cell r="C691">
            <v>45880.489583333336</v>
          </cell>
          <cell r="D691" t="str">
            <v>Копия</v>
          </cell>
          <cell r="E691">
            <v>1</v>
          </cell>
          <cell r="F691" t="str">
            <v>Нет</v>
          </cell>
          <cell r="G691" t="str">
            <v>Да</v>
          </cell>
          <cell r="H691">
            <v>187</v>
          </cell>
          <cell r="I691">
            <v>142</v>
          </cell>
          <cell r="J691" t="str">
            <v/>
          </cell>
          <cell r="K691">
            <v>301</v>
          </cell>
          <cell r="L691">
            <v>10</v>
          </cell>
          <cell r="M691">
            <v>70</v>
          </cell>
          <cell r="N691">
            <v>74</v>
          </cell>
          <cell r="O691">
            <v>75</v>
          </cell>
          <cell r="P691">
            <v>72</v>
          </cell>
          <cell r="Q691" t="str">
            <v>Нет</v>
          </cell>
          <cell r="R691" t="str">
            <v>Да</v>
          </cell>
          <cell r="S691" t="str">
            <v>В конкурсе</v>
          </cell>
          <cell r="T691" t="str">
            <v>ВОЛКОВА МАРИЯ ВИКТОРОВНА</v>
          </cell>
        </row>
        <row r="692">
          <cell r="A692">
            <v>142110014299</v>
          </cell>
          <cell r="B692">
            <v>691</v>
          </cell>
          <cell r="C692">
            <v>45874.458333333336</v>
          </cell>
          <cell r="D692" t="str">
            <v>Оригинал</v>
          </cell>
          <cell r="E692">
            <v>1</v>
          </cell>
          <cell r="F692" t="str">
            <v>Нет</v>
          </cell>
          <cell r="G692" t="str">
            <v>Да</v>
          </cell>
          <cell r="H692">
            <v>188</v>
          </cell>
          <cell r="I692">
            <v>143</v>
          </cell>
          <cell r="J692">
            <v>97</v>
          </cell>
          <cell r="K692">
            <v>301</v>
          </cell>
          <cell r="L692">
            <v>2</v>
          </cell>
          <cell r="M692">
            <v>65</v>
          </cell>
          <cell r="N692">
            <v>74</v>
          </cell>
          <cell r="O692">
            <v>81</v>
          </cell>
          <cell r="P692">
            <v>79</v>
          </cell>
          <cell r="Q692" t="str">
            <v>Нет</v>
          </cell>
          <cell r="R692" t="str">
            <v>Нет</v>
          </cell>
          <cell r="S692" t="str">
            <v>В конкурсе</v>
          </cell>
          <cell r="T692" t="str">
            <v>СОЗОНОВ ИЛЬЯ РИНАТОВИЧ</v>
          </cell>
        </row>
        <row r="693">
          <cell r="A693">
            <v>142110040042</v>
          </cell>
          <cell r="B693">
            <v>692</v>
          </cell>
          <cell r="D693" t="str">
            <v>Копия</v>
          </cell>
          <cell r="E693">
            <v>2</v>
          </cell>
          <cell r="F693" t="str">
            <v>Нет</v>
          </cell>
          <cell r="G693" t="str">
            <v>Нет</v>
          </cell>
          <cell r="H693">
            <v>189</v>
          </cell>
          <cell r="I693" t="str">
            <v/>
          </cell>
          <cell r="J693" t="str">
            <v/>
          </cell>
          <cell r="K693">
            <v>301</v>
          </cell>
          <cell r="L693">
            <v>2</v>
          </cell>
          <cell r="M693">
            <v>55</v>
          </cell>
          <cell r="N693">
            <v>86</v>
          </cell>
          <cell r="O693">
            <v>85</v>
          </cell>
          <cell r="P693">
            <v>73</v>
          </cell>
          <cell r="Q693" t="str">
            <v>Нет</v>
          </cell>
          <cell r="R693" t="str">
            <v>Нет</v>
          </cell>
          <cell r="S693" t="str">
            <v>В конкурсе</v>
          </cell>
          <cell r="T693" t="str">
            <v>КОСОВ ЭМИЛЬ ЭРМЕКОВИЧ</v>
          </cell>
        </row>
        <row r="694">
          <cell r="A694">
            <v>142110034700</v>
          </cell>
          <cell r="B694">
            <v>693</v>
          </cell>
          <cell r="E694">
            <v>4</v>
          </cell>
          <cell r="F694" t="str">
            <v>Нет</v>
          </cell>
          <cell r="G694" t="str">
            <v>Нет</v>
          </cell>
          <cell r="H694" t="str">
            <v/>
          </cell>
          <cell r="I694" t="str">
            <v/>
          </cell>
          <cell r="J694" t="str">
            <v/>
          </cell>
          <cell r="K694">
            <v>301</v>
          </cell>
          <cell r="L694">
            <v>2</v>
          </cell>
          <cell r="M694">
            <v>55</v>
          </cell>
          <cell r="N694">
            <v>84</v>
          </cell>
          <cell r="O694">
            <v>93</v>
          </cell>
          <cell r="P694">
            <v>67</v>
          </cell>
          <cell r="Q694" t="str">
            <v>Нет</v>
          </cell>
          <cell r="R694" t="str">
            <v>Нет</v>
          </cell>
          <cell r="S694" t="str">
            <v>В конкурсе</v>
          </cell>
          <cell r="T694" t="str">
            <v>ПАСЕКО СЕРГЕЙ СЕРГЕЕВИЧ</v>
          </cell>
        </row>
        <row r="695">
          <cell r="A695">
            <v>142110022182</v>
          </cell>
          <cell r="B695">
            <v>694</v>
          </cell>
          <cell r="E695">
            <v>2</v>
          </cell>
          <cell r="F695" t="str">
            <v>Нет</v>
          </cell>
          <cell r="G695" t="str">
            <v>Нет</v>
          </cell>
          <cell r="H695" t="str">
            <v/>
          </cell>
          <cell r="I695" t="str">
            <v/>
          </cell>
          <cell r="J695" t="str">
            <v/>
          </cell>
          <cell r="K695">
            <v>301</v>
          </cell>
          <cell r="L695">
            <v>10</v>
          </cell>
          <cell r="M695">
            <v>55</v>
          </cell>
          <cell r="N695">
            <v>82</v>
          </cell>
          <cell r="O695">
            <v>68</v>
          </cell>
          <cell r="P695">
            <v>86</v>
          </cell>
          <cell r="Q695" t="str">
            <v>Нет</v>
          </cell>
          <cell r="R695" t="str">
            <v>Нет</v>
          </cell>
          <cell r="S695" t="str">
            <v>В конкурсе</v>
          </cell>
          <cell r="T695" t="str">
            <v>МУХАМЕДЖАНОВА ДИЛНОЗА АЛИШЕРОВНА</v>
          </cell>
        </row>
        <row r="696">
          <cell r="A696">
            <v>142110014720</v>
          </cell>
          <cell r="B696">
            <v>695</v>
          </cell>
          <cell r="D696" t="str">
            <v>Оригинал</v>
          </cell>
          <cell r="E696">
            <v>2</v>
          </cell>
          <cell r="F696" t="str">
            <v>Нет</v>
          </cell>
          <cell r="G696" t="str">
            <v>Нет</v>
          </cell>
          <cell r="H696">
            <v>190</v>
          </cell>
          <cell r="I696" t="str">
            <v/>
          </cell>
          <cell r="J696">
            <v>97</v>
          </cell>
          <cell r="K696">
            <v>301</v>
          </cell>
          <cell r="L696">
            <v>8</v>
          </cell>
          <cell r="M696">
            <v>55</v>
          </cell>
          <cell r="N696">
            <v>72</v>
          </cell>
          <cell r="O696">
            <v>85</v>
          </cell>
          <cell r="P696">
            <v>81</v>
          </cell>
          <cell r="Q696" t="str">
            <v>Нет</v>
          </cell>
          <cell r="R696" t="str">
            <v>Нет</v>
          </cell>
          <cell r="S696" t="str">
            <v>В конкурсе</v>
          </cell>
          <cell r="T696" t="str">
            <v>АХВЕРДЯН АННА ГРИГОРОВНА</v>
          </cell>
        </row>
        <row r="697">
          <cell r="A697">
            <v>142110034871</v>
          </cell>
          <cell r="B697">
            <v>696</v>
          </cell>
          <cell r="C697">
            <v>45875.759027777778</v>
          </cell>
          <cell r="D697" t="str">
            <v>Оригинал</v>
          </cell>
          <cell r="E697">
            <v>4</v>
          </cell>
          <cell r="F697" t="str">
            <v>Нет</v>
          </cell>
          <cell r="G697" t="str">
            <v>Да</v>
          </cell>
          <cell r="H697">
            <v>191</v>
          </cell>
          <cell r="I697">
            <v>144</v>
          </cell>
          <cell r="J697">
            <v>98</v>
          </cell>
          <cell r="K697">
            <v>301</v>
          </cell>
          <cell r="L697">
            <v>2</v>
          </cell>
          <cell r="M697">
            <v>50</v>
          </cell>
          <cell r="N697">
            <v>76</v>
          </cell>
          <cell r="O697">
            <v>84</v>
          </cell>
          <cell r="P697">
            <v>89</v>
          </cell>
          <cell r="Q697" t="str">
            <v>Нет</v>
          </cell>
          <cell r="R697" t="str">
            <v>Нет</v>
          </cell>
          <cell r="S697" t="str">
            <v>В конкурсе</v>
          </cell>
          <cell r="T697" t="str">
            <v>КОЛЬЦОВА ВАРВАРА РОМАНОВНА</v>
          </cell>
        </row>
        <row r="698">
          <cell r="A698">
            <v>142110024342</v>
          </cell>
          <cell r="B698">
            <v>697</v>
          </cell>
          <cell r="E698">
            <v>3</v>
          </cell>
          <cell r="F698" t="str">
            <v>Нет</v>
          </cell>
          <cell r="G698" t="str">
            <v>Нет</v>
          </cell>
          <cell r="H698" t="str">
            <v/>
          </cell>
          <cell r="I698" t="str">
            <v/>
          </cell>
          <cell r="J698" t="str">
            <v/>
          </cell>
          <cell r="K698">
            <v>301</v>
          </cell>
          <cell r="L698">
            <v>8</v>
          </cell>
          <cell r="M698">
            <v>50</v>
          </cell>
          <cell r="N698">
            <v>74</v>
          </cell>
          <cell r="O698">
            <v>78</v>
          </cell>
          <cell r="P698">
            <v>91</v>
          </cell>
          <cell r="Q698" t="str">
            <v>Нет</v>
          </cell>
          <cell r="R698" t="str">
            <v>Нет</v>
          </cell>
          <cell r="S698" t="str">
            <v>В конкурсе</v>
          </cell>
          <cell r="T698" t="str">
            <v>БЕНЕДСКИЙ БОГДАН ВЛАДИМИРОВИЧ</v>
          </cell>
        </row>
        <row r="699">
          <cell r="A699">
            <v>142110031240</v>
          </cell>
          <cell r="B699">
            <v>698</v>
          </cell>
          <cell r="C699">
            <v>45877.710416666669</v>
          </cell>
          <cell r="D699" t="str">
            <v>Копия</v>
          </cell>
          <cell r="E699">
            <v>2</v>
          </cell>
          <cell r="F699" t="str">
            <v>Нет</v>
          </cell>
          <cell r="G699" t="str">
            <v>Да</v>
          </cell>
          <cell r="H699">
            <v>192</v>
          </cell>
          <cell r="I699">
            <v>145</v>
          </cell>
          <cell r="J699" t="str">
            <v/>
          </cell>
          <cell r="K699">
            <v>300</v>
          </cell>
          <cell r="L699">
            <v>8</v>
          </cell>
          <cell r="M699">
            <v>90</v>
          </cell>
          <cell r="N699">
            <v>64</v>
          </cell>
          <cell r="O699">
            <v>63</v>
          </cell>
          <cell r="P699">
            <v>75</v>
          </cell>
          <cell r="Q699" t="str">
            <v>Нет</v>
          </cell>
          <cell r="R699" t="str">
            <v>Нет</v>
          </cell>
          <cell r="S699" t="str">
            <v>В конкурсе</v>
          </cell>
          <cell r="T699" t="str">
            <v>ОХРИМЕНКО ПОЛИНА ДЕНИСОВНА</v>
          </cell>
        </row>
        <row r="700">
          <cell r="A700">
            <v>142110037211</v>
          </cell>
          <cell r="B700">
            <v>699</v>
          </cell>
          <cell r="C700">
            <v>45879.355555555558</v>
          </cell>
          <cell r="D700" t="str">
            <v>Оригинал</v>
          </cell>
          <cell r="E700">
            <v>3</v>
          </cell>
          <cell r="F700" t="str">
            <v>Нет</v>
          </cell>
          <cell r="G700" t="str">
            <v>Да</v>
          </cell>
          <cell r="H700">
            <v>193</v>
          </cell>
          <cell r="I700">
            <v>146</v>
          </cell>
          <cell r="J700" t="str">
            <v/>
          </cell>
          <cell r="K700">
            <v>300</v>
          </cell>
          <cell r="L700">
            <v>4</v>
          </cell>
          <cell r="M700">
            <v>80</v>
          </cell>
          <cell r="N700">
            <v>78</v>
          </cell>
          <cell r="O700">
            <v>75</v>
          </cell>
          <cell r="P700">
            <v>63</v>
          </cell>
          <cell r="Q700" t="str">
            <v>Нет</v>
          </cell>
          <cell r="R700" t="str">
            <v>Нет</v>
          </cell>
          <cell r="S700" t="str">
            <v>В конкурсе</v>
          </cell>
          <cell r="T700" t="str">
            <v>НЕМИРОВСКИЙ МАРК ЕВГЕНЬЕВИЧ</v>
          </cell>
        </row>
        <row r="701">
          <cell r="A701">
            <v>142110024108</v>
          </cell>
          <cell r="B701">
            <v>700</v>
          </cell>
          <cell r="C701">
            <v>45875.5</v>
          </cell>
          <cell r="D701" t="str">
            <v>Копия</v>
          </cell>
          <cell r="E701">
            <v>1</v>
          </cell>
          <cell r="F701" t="str">
            <v>Нет</v>
          </cell>
          <cell r="G701" t="str">
            <v>Да</v>
          </cell>
          <cell r="H701">
            <v>194</v>
          </cell>
          <cell r="I701">
            <v>147</v>
          </cell>
          <cell r="J701">
            <v>98</v>
          </cell>
          <cell r="K701">
            <v>300</v>
          </cell>
          <cell r="L701">
            <v>10</v>
          </cell>
          <cell r="M701">
            <v>80</v>
          </cell>
          <cell r="N701">
            <v>72</v>
          </cell>
          <cell r="O701">
            <v>63</v>
          </cell>
          <cell r="P701">
            <v>75</v>
          </cell>
          <cell r="Q701" t="str">
            <v>Нет</v>
          </cell>
          <cell r="R701" t="str">
            <v>Нет</v>
          </cell>
          <cell r="S701" t="str">
            <v>В конкурсе</v>
          </cell>
          <cell r="T701" t="str">
            <v>ПЕРЕВЕЗЕНЦЕВ ПРОХОР СЕРГЕЕВИЧ</v>
          </cell>
        </row>
        <row r="702">
          <cell r="A702">
            <v>142110026581</v>
          </cell>
          <cell r="B702">
            <v>701</v>
          </cell>
          <cell r="E702">
            <v>2</v>
          </cell>
          <cell r="F702" t="str">
            <v>Нет</v>
          </cell>
          <cell r="G702" t="str">
            <v>Нет</v>
          </cell>
          <cell r="H702" t="str">
            <v/>
          </cell>
          <cell r="I702" t="str">
            <v/>
          </cell>
          <cell r="J702" t="str">
            <v/>
          </cell>
          <cell r="K702">
            <v>300</v>
          </cell>
          <cell r="L702">
            <v>4</v>
          </cell>
          <cell r="M702">
            <v>75</v>
          </cell>
          <cell r="N702">
            <v>72</v>
          </cell>
          <cell r="O702">
            <v>76</v>
          </cell>
          <cell r="P702">
            <v>73</v>
          </cell>
          <cell r="Q702" t="str">
            <v>Нет</v>
          </cell>
          <cell r="R702" t="str">
            <v>Нет</v>
          </cell>
          <cell r="S702" t="str">
            <v>В конкурсе</v>
          </cell>
          <cell r="T702" t="str">
            <v>МИШИЕВ МИХАИЛ ТАМЕРЛАНОВИЧ</v>
          </cell>
        </row>
        <row r="703">
          <cell r="A703">
            <v>142110014350</v>
          </cell>
          <cell r="B703">
            <v>702</v>
          </cell>
          <cell r="E703">
            <v>8</v>
          </cell>
          <cell r="F703" t="str">
            <v>Нет</v>
          </cell>
          <cell r="G703" t="str">
            <v>Нет</v>
          </cell>
          <cell r="H703" t="str">
            <v/>
          </cell>
          <cell r="I703" t="str">
            <v/>
          </cell>
          <cell r="J703" t="str">
            <v/>
          </cell>
          <cell r="K703">
            <v>300</v>
          </cell>
          <cell r="L703">
            <v>8</v>
          </cell>
          <cell r="M703">
            <v>70</v>
          </cell>
          <cell r="N703">
            <v>82</v>
          </cell>
          <cell r="O703">
            <v>73</v>
          </cell>
          <cell r="P703">
            <v>67</v>
          </cell>
          <cell r="Q703" t="str">
            <v>Нет</v>
          </cell>
          <cell r="R703" t="str">
            <v>Да</v>
          </cell>
          <cell r="S703" t="str">
            <v>В конкурсе</v>
          </cell>
          <cell r="T703" t="str">
            <v>ЧЕРНОВА АЛЕВТИНА ДМИТРИЕВНА</v>
          </cell>
        </row>
        <row r="704">
          <cell r="A704">
            <v>142110019818</v>
          </cell>
          <cell r="B704">
            <v>703</v>
          </cell>
          <cell r="C704">
            <v>45877.958333333336</v>
          </cell>
          <cell r="D704" t="str">
            <v>Оригинал</v>
          </cell>
          <cell r="E704">
            <v>1</v>
          </cell>
          <cell r="F704" t="str">
            <v>Нет</v>
          </cell>
          <cell r="G704" t="str">
            <v>Да</v>
          </cell>
          <cell r="H704">
            <v>195</v>
          </cell>
          <cell r="I704">
            <v>148</v>
          </cell>
          <cell r="J704">
            <v>99</v>
          </cell>
          <cell r="K704">
            <v>300</v>
          </cell>
          <cell r="L704">
            <v>4</v>
          </cell>
          <cell r="M704">
            <v>70</v>
          </cell>
          <cell r="N704">
            <v>74</v>
          </cell>
          <cell r="O704">
            <v>83</v>
          </cell>
          <cell r="P704">
            <v>69</v>
          </cell>
          <cell r="Q704" t="str">
            <v>Нет</v>
          </cell>
          <cell r="R704" t="str">
            <v>Нет</v>
          </cell>
          <cell r="S704" t="str">
            <v>В конкурсе</v>
          </cell>
          <cell r="T704" t="str">
            <v>ВАХИТОВА КАДРИЯ РАФАЭЛЕВНА</v>
          </cell>
        </row>
        <row r="705">
          <cell r="A705">
            <v>142110025832</v>
          </cell>
          <cell r="B705">
            <v>704</v>
          </cell>
          <cell r="E705">
            <v>2</v>
          </cell>
          <cell r="F705" t="str">
            <v>Нет</v>
          </cell>
          <cell r="G705" t="str">
            <v>Нет</v>
          </cell>
          <cell r="H705" t="str">
            <v/>
          </cell>
          <cell r="I705" t="str">
            <v/>
          </cell>
          <cell r="J705" t="str">
            <v/>
          </cell>
          <cell r="K705">
            <v>300</v>
          </cell>
          <cell r="L705">
            <v>4</v>
          </cell>
          <cell r="M705">
            <v>70</v>
          </cell>
          <cell r="N705">
            <v>74</v>
          </cell>
          <cell r="O705">
            <v>77</v>
          </cell>
          <cell r="P705">
            <v>75</v>
          </cell>
          <cell r="Q705" t="str">
            <v>Нет</v>
          </cell>
          <cell r="R705" t="str">
            <v>Нет</v>
          </cell>
          <cell r="S705" t="str">
            <v>В конкурсе</v>
          </cell>
          <cell r="T705" t="str">
            <v>КУЗИЧЕВ ФЁДОР АНДРЕЕВИЧ</v>
          </cell>
        </row>
        <row r="706">
          <cell r="A706">
            <v>142110022342</v>
          </cell>
          <cell r="B706">
            <v>705</v>
          </cell>
          <cell r="C706">
            <v>45880.541666666664</v>
          </cell>
          <cell r="D706" t="str">
            <v>Копия</v>
          </cell>
          <cell r="E706">
            <v>1</v>
          </cell>
          <cell r="F706" t="str">
            <v>Нет</v>
          </cell>
          <cell r="G706" t="str">
            <v>Да</v>
          </cell>
          <cell r="H706">
            <v>196</v>
          </cell>
          <cell r="I706">
            <v>149</v>
          </cell>
          <cell r="J706" t="str">
            <v/>
          </cell>
          <cell r="K706">
            <v>300</v>
          </cell>
          <cell r="L706">
            <v>4</v>
          </cell>
          <cell r="M706">
            <v>70</v>
          </cell>
          <cell r="N706">
            <v>72</v>
          </cell>
          <cell r="O706">
            <v>73</v>
          </cell>
          <cell r="P706">
            <v>81</v>
          </cell>
          <cell r="Q706" t="str">
            <v>Нет</v>
          </cell>
          <cell r="R706" t="str">
            <v>Да</v>
          </cell>
          <cell r="S706" t="str">
            <v>В конкурсе</v>
          </cell>
          <cell r="T706" t="str">
            <v>ЧУГУНИН МАТВЕЙ ЕВГЕНЬЕВИЧ</v>
          </cell>
        </row>
        <row r="707">
          <cell r="A707">
            <v>142110038032</v>
          </cell>
          <cell r="B707">
            <v>706</v>
          </cell>
          <cell r="D707" t="str">
            <v>Копия</v>
          </cell>
          <cell r="E707">
            <v>1</v>
          </cell>
          <cell r="F707" t="str">
            <v>Нет</v>
          </cell>
          <cell r="G707" t="str">
            <v>Нет</v>
          </cell>
          <cell r="H707">
            <v>197</v>
          </cell>
          <cell r="I707" t="str">
            <v/>
          </cell>
          <cell r="J707">
            <v>100</v>
          </cell>
          <cell r="K707">
            <v>300</v>
          </cell>
          <cell r="L707">
            <v>4</v>
          </cell>
          <cell r="M707">
            <v>65</v>
          </cell>
          <cell r="N707">
            <v>92</v>
          </cell>
          <cell r="O707">
            <v>69</v>
          </cell>
          <cell r="P707">
            <v>70</v>
          </cell>
          <cell r="Q707" t="str">
            <v>Нет</v>
          </cell>
          <cell r="R707" t="str">
            <v>Да</v>
          </cell>
          <cell r="S707" t="str">
            <v>В конкурсе</v>
          </cell>
          <cell r="T707" t="str">
            <v>ЗАХАРОВА МАРИЯ СЕРГЕЕВНА</v>
          </cell>
        </row>
        <row r="708">
          <cell r="A708">
            <v>142110025459</v>
          </cell>
          <cell r="B708">
            <v>707</v>
          </cell>
          <cell r="C708">
            <v>45873.434027777781</v>
          </cell>
          <cell r="D708" t="str">
            <v>Оригинал</v>
          </cell>
          <cell r="E708">
            <v>1</v>
          </cell>
          <cell r="F708" t="str">
            <v>Нет</v>
          </cell>
          <cell r="G708" t="str">
            <v>Да</v>
          </cell>
          <cell r="H708">
            <v>198</v>
          </cell>
          <cell r="I708">
            <v>150</v>
          </cell>
          <cell r="J708">
            <v>101</v>
          </cell>
          <cell r="K708">
            <v>300</v>
          </cell>
          <cell r="L708">
            <v>10</v>
          </cell>
          <cell r="M708">
            <v>60</v>
          </cell>
          <cell r="N708">
            <v>74</v>
          </cell>
          <cell r="O708">
            <v>75</v>
          </cell>
          <cell r="P708">
            <v>81</v>
          </cell>
          <cell r="Q708" t="str">
            <v>Нет</v>
          </cell>
          <cell r="R708" t="str">
            <v>Нет</v>
          </cell>
          <cell r="S708" t="str">
            <v>В конкурсе</v>
          </cell>
          <cell r="T708" t="str">
            <v>БОРИСОВА ЕЛИЗАВЕТА ВИКТОРОВНА</v>
          </cell>
        </row>
        <row r="709">
          <cell r="A709">
            <v>142110022511</v>
          </cell>
          <cell r="B709">
            <v>708</v>
          </cell>
          <cell r="E709">
            <v>4</v>
          </cell>
          <cell r="F709" t="str">
            <v>Нет</v>
          </cell>
          <cell r="G709" t="str">
            <v>Нет</v>
          </cell>
          <cell r="H709" t="str">
            <v/>
          </cell>
          <cell r="I709" t="str">
            <v/>
          </cell>
          <cell r="J709" t="str">
            <v/>
          </cell>
          <cell r="K709">
            <v>300</v>
          </cell>
          <cell r="L709">
            <v>2</v>
          </cell>
          <cell r="M709">
            <v>50</v>
          </cell>
          <cell r="N709">
            <v>74</v>
          </cell>
          <cell r="O709">
            <v>85</v>
          </cell>
          <cell r="P709">
            <v>89</v>
          </cell>
          <cell r="Q709" t="str">
            <v>Нет</v>
          </cell>
          <cell r="R709" t="str">
            <v>Да</v>
          </cell>
          <cell r="S709" t="str">
            <v>В конкурсе</v>
          </cell>
          <cell r="T709" t="str">
            <v>ЛЕБЕДЕВА СОФИЯ ОЛЕГОВНА</v>
          </cell>
        </row>
        <row r="710">
          <cell r="A710">
            <v>142110018374</v>
          </cell>
          <cell r="B710">
            <v>709</v>
          </cell>
          <cell r="E710">
            <v>1</v>
          </cell>
          <cell r="F710" t="str">
            <v>Нет</v>
          </cell>
          <cell r="G710" t="str">
            <v>Нет</v>
          </cell>
          <cell r="H710" t="str">
            <v/>
          </cell>
          <cell r="I710" t="str">
            <v/>
          </cell>
          <cell r="J710" t="str">
            <v/>
          </cell>
          <cell r="K710">
            <v>300</v>
          </cell>
          <cell r="L710">
            <v>10</v>
          </cell>
          <cell r="M710">
            <v>45</v>
          </cell>
          <cell r="N710">
            <v>78</v>
          </cell>
          <cell r="O710">
            <v>81</v>
          </cell>
          <cell r="P710">
            <v>86</v>
          </cell>
          <cell r="Q710" t="str">
            <v>Нет</v>
          </cell>
          <cell r="R710" t="str">
            <v>Нет</v>
          </cell>
          <cell r="S710" t="str">
            <v>В конкурсе</v>
          </cell>
          <cell r="T710" t="str">
            <v>МУРАДОВА ТАМИЛА ШАМИЛЬ КЫЗЫ</v>
          </cell>
        </row>
        <row r="711">
          <cell r="A711">
            <v>142110018210</v>
          </cell>
          <cell r="B711">
            <v>710</v>
          </cell>
          <cell r="C711">
            <v>45874.71875</v>
          </cell>
          <cell r="D711" t="str">
            <v>Оригинал</v>
          </cell>
          <cell r="E711">
            <v>2</v>
          </cell>
          <cell r="F711" t="str">
            <v>Нет</v>
          </cell>
          <cell r="G711" t="str">
            <v>Да</v>
          </cell>
          <cell r="H711">
            <v>199</v>
          </cell>
          <cell r="I711">
            <v>151</v>
          </cell>
          <cell r="J711">
            <v>102</v>
          </cell>
          <cell r="K711">
            <v>300</v>
          </cell>
          <cell r="L711">
            <v>8</v>
          </cell>
          <cell r="M711">
            <v>40</v>
          </cell>
          <cell r="N711">
            <v>86</v>
          </cell>
          <cell r="O711">
            <v>75</v>
          </cell>
          <cell r="P711">
            <v>91</v>
          </cell>
          <cell r="Q711" t="str">
            <v>Нет</v>
          </cell>
          <cell r="R711" t="str">
            <v>Нет</v>
          </cell>
          <cell r="S711" t="str">
            <v>В конкурсе</v>
          </cell>
          <cell r="T711" t="str">
            <v>МАМЕДОВА АМИРА ОРХАНОВНА</v>
          </cell>
        </row>
        <row r="712">
          <cell r="A712">
            <v>142110024339</v>
          </cell>
          <cell r="B712">
            <v>711</v>
          </cell>
          <cell r="E712">
            <v>6</v>
          </cell>
          <cell r="F712" t="str">
            <v>Нет</v>
          </cell>
          <cell r="G712" t="str">
            <v>Нет</v>
          </cell>
          <cell r="H712" t="str">
            <v/>
          </cell>
          <cell r="I712" t="str">
            <v/>
          </cell>
          <cell r="J712" t="str">
            <v/>
          </cell>
          <cell r="K712">
            <v>300</v>
          </cell>
          <cell r="L712">
            <v>8</v>
          </cell>
          <cell r="M712">
            <v>35</v>
          </cell>
          <cell r="N712">
            <v>78</v>
          </cell>
          <cell r="O712">
            <v>90</v>
          </cell>
          <cell r="P712">
            <v>89</v>
          </cell>
          <cell r="Q712" t="str">
            <v>Нет</v>
          </cell>
          <cell r="R712" t="str">
            <v>Нет</v>
          </cell>
          <cell r="S712" t="str">
            <v>В конкурсе</v>
          </cell>
          <cell r="T712" t="str">
            <v>АСТАПЕНКОВ ЕГОР ДЕНИСОВИЧ</v>
          </cell>
        </row>
        <row r="713">
          <cell r="A713">
            <v>142110026633</v>
          </cell>
          <cell r="B713">
            <v>712</v>
          </cell>
          <cell r="E713">
            <v>2</v>
          </cell>
          <cell r="F713" t="str">
            <v>Нет</v>
          </cell>
          <cell r="G713" t="str">
            <v>Нет</v>
          </cell>
          <cell r="H713" t="str">
            <v/>
          </cell>
          <cell r="I713" t="str">
            <v/>
          </cell>
          <cell r="J713" t="str">
            <v/>
          </cell>
          <cell r="K713">
            <v>300</v>
          </cell>
          <cell r="L713">
            <v>10</v>
          </cell>
          <cell r="M713">
            <v>35</v>
          </cell>
          <cell r="N713">
            <v>74</v>
          </cell>
          <cell r="O713">
            <v>92</v>
          </cell>
          <cell r="P713">
            <v>89</v>
          </cell>
          <cell r="Q713" t="str">
            <v>Нет</v>
          </cell>
          <cell r="R713" t="str">
            <v>Нет</v>
          </cell>
          <cell r="S713" t="str">
            <v>В конкурсе</v>
          </cell>
          <cell r="T713" t="str">
            <v>КАРЧАГАНОВА КИРА СЕРГЕЕВНА</v>
          </cell>
        </row>
        <row r="714">
          <cell r="A714">
            <v>142110028797</v>
          </cell>
          <cell r="B714">
            <v>713</v>
          </cell>
          <cell r="C714">
            <v>45875.729166666664</v>
          </cell>
          <cell r="D714" t="str">
            <v>Оригинал</v>
          </cell>
          <cell r="E714">
            <v>1</v>
          </cell>
          <cell r="F714" t="str">
            <v>Нет</v>
          </cell>
          <cell r="G714" t="str">
            <v>Да</v>
          </cell>
          <cell r="H714">
            <v>200</v>
          </cell>
          <cell r="I714">
            <v>152</v>
          </cell>
          <cell r="J714">
            <v>103</v>
          </cell>
          <cell r="K714">
            <v>299</v>
          </cell>
          <cell r="L714">
            <v>2</v>
          </cell>
          <cell r="M714">
            <v>80</v>
          </cell>
          <cell r="N714">
            <v>64</v>
          </cell>
          <cell r="O714">
            <v>67</v>
          </cell>
          <cell r="P714">
            <v>86</v>
          </cell>
          <cell r="Q714" t="str">
            <v>Нет</v>
          </cell>
          <cell r="R714" t="str">
            <v>Нет</v>
          </cell>
          <cell r="S714" t="str">
            <v>В конкурсе</v>
          </cell>
          <cell r="T714" t="str">
            <v>ТРОФИМОВА ТАИСИЯ МИХАЙЛОВНА</v>
          </cell>
        </row>
        <row r="715">
          <cell r="A715">
            <v>142110021801</v>
          </cell>
          <cell r="B715">
            <v>714</v>
          </cell>
          <cell r="C715">
            <v>45871.693749999999</v>
          </cell>
          <cell r="D715" t="str">
            <v>Оригинал</v>
          </cell>
          <cell r="E715">
            <v>2</v>
          </cell>
          <cell r="F715" t="str">
            <v>Нет</v>
          </cell>
          <cell r="G715" t="str">
            <v>Да</v>
          </cell>
          <cell r="H715">
            <v>201</v>
          </cell>
          <cell r="I715">
            <v>153</v>
          </cell>
          <cell r="J715" t="str">
            <v/>
          </cell>
          <cell r="K715">
            <v>299</v>
          </cell>
          <cell r="L715">
            <v>2</v>
          </cell>
          <cell r="M715">
            <v>70</v>
          </cell>
          <cell r="N715">
            <v>82</v>
          </cell>
          <cell r="O715">
            <v>76</v>
          </cell>
          <cell r="P715">
            <v>69</v>
          </cell>
          <cell r="Q715" t="str">
            <v>Нет</v>
          </cell>
          <cell r="R715" t="str">
            <v>Нет</v>
          </cell>
          <cell r="S715" t="str">
            <v>В конкурсе</v>
          </cell>
          <cell r="T715" t="str">
            <v>ДОМОГАРОВА АННА АЛЕКСЕЕВНА</v>
          </cell>
        </row>
        <row r="716">
          <cell r="A716">
            <v>142110037377</v>
          </cell>
          <cell r="B716">
            <v>715</v>
          </cell>
          <cell r="E716">
            <v>3</v>
          </cell>
          <cell r="F716" t="str">
            <v>Нет</v>
          </cell>
          <cell r="G716" t="str">
            <v>Нет</v>
          </cell>
          <cell r="H716" t="str">
            <v/>
          </cell>
          <cell r="I716" t="str">
            <v/>
          </cell>
          <cell r="J716" t="str">
            <v/>
          </cell>
          <cell r="K716">
            <v>299</v>
          </cell>
          <cell r="L716">
            <v>10</v>
          </cell>
          <cell r="M716">
            <v>70</v>
          </cell>
          <cell r="N716">
            <v>70</v>
          </cell>
          <cell r="O716">
            <v>63</v>
          </cell>
          <cell r="P716">
            <v>86</v>
          </cell>
          <cell r="Q716" t="str">
            <v>Нет</v>
          </cell>
          <cell r="R716" t="str">
            <v>Да</v>
          </cell>
          <cell r="S716" t="str">
            <v>В конкурсе</v>
          </cell>
          <cell r="T716" t="str">
            <v>КУРБАНОВ МАГОМЕД САБИРОВИЧ</v>
          </cell>
        </row>
        <row r="717">
          <cell r="A717">
            <v>142110035654</v>
          </cell>
          <cell r="B717">
            <v>716</v>
          </cell>
          <cell r="E717">
            <v>6</v>
          </cell>
          <cell r="F717" t="str">
            <v>Нет</v>
          </cell>
          <cell r="G717" t="str">
            <v>Нет</v>
          </cell>
          <cell r="H717" t="str">
            <v/>
          </cell>
          <cell r="I717" t="str">
            <v/>
          </cell>
          <cell r="J717" t="str">
            <v/>
          </cell>
          <cell r="K717">
            <v>299</v>
          </cell>
          <cell r="L717">
            <v>8</v>
          </cell>
          <cell r="M717">
            <v>55</v>
          </cell>
          <cell r="N717">
            <v>80</v>
          </cell>
          <cell r="O717">
            <v>75</v>
          </cell>
          <cell r="P717">
            <v>81</v>
          </cell>
          <cell r="Q717" t="str">
            <v>Нет</v>
          </cell>
          <cell r="R717" t="str">
            <v>Нет</v>
          </cell>
          <cell r="S717" t="str">
            <v>В конкурсе</v>
          </cell>
          <cell r="T717" t="str">
            <v>РАЖЕВ АРТЁМ ЕВГЕНЬЕВИЧ</v>
          </cell>
        </row>
        <row r="718">
          <cell r="A718">
            <v>142110039671</v>
          </cell>
          <cell r="B718">
            <v>717</v>
          </cell>
          <cell r="E718">
            <v>3</v>
          </cell>
          <cell r="F718" t="str">
            <v>Нет</v>
          </cell>
          <cell r="G718" t="str">
            <v>Нет</v>
          </cell>
          <cell r="H718" t="str">
            <v/>
          </cell>
          <cell r="I718" t="str">
            <v/>
          </cell>
          <cell r="J718" t="str">
            <v/>
          </cell>
          <cell r="K718">
            <v>299</v>
          </cell>
          <cell r="L718">
            <v>4</v>
          </cell>
          <cell r="M718">
            <v>50</v>
          </cell>
          <cell r="N718">
            <v>88</v>
          </cell>
          <cell r="O718">
            <v>71</v>
          </cell>
          <cell r="P718">
            <v>86</v>
          </cell>
          <cell r="Q718" t="str">
            <v>Нет</v>
          </cell>
          <cell r="R718" t="str">
            <v>Да</v>
          </cell>
          <cell r="S718" t="str">
            <v>В конкурсе</v>
          </cell>
          <cell r="T718" t="str">
            <v>ПИТАЕВ ИВАН ФЕДОРОВИЧ</v>
          </cell>
        </row>
        <row r="719">
          <cell r="A719">
            <v>142110035759</v>
          </cell>
          <cell r="B719">
            <v>718</v>
          </cell>
          <cell r="E719">
            <v>4</v>
          </cell>
          <cell r="F719" t="str">
            <v>Нет</v>
          </cell>
          <cell r="G719" t="str">
            <v>Нет</v>
          </cell>
          <cell r="H719" t="str">
            <v/>
          </cell>
          <cell r="I719" t="str">
            <v/>
          </cell>
          <cell r="J719" t="str">
            <v/>
          </cell>
          <cell r="K719">
            <v>299</v>
          </cell>
          <cell r="L719">
            <v>2</v>
          </cell>
          <cell r="M719">
            <v>45</v>
          </cell>
          <cell r="N719">
            <v>76</v>
          </cell>
          <cell r="O719">
            <v>90</v>
          </cell>
          <cell r="P719">
            <v>86</v>
          </cell>
          <cell r="Q719" t="str">
            <v>Нет</v>
          </cell>
          <cell r="R719" t="str">
            <v>Нет</v>
          </cell>
          <cell r="S719" t="str">
            <v>В конкурсе</v>
          </cell>
          <cell r="T719" t="str">
            <v>БРАНТЮКОВА ЯНА АЛЕКСЕЕВНА</v>
          </cell>
        </row>
        <row r="720">
          <cell r="A720">
            <v>142110023824</v>
          </cell>
          <cell r="B720">
            <v>719</v>
          </cell>
          <cell r="E720">
            <v>5</v>
          </cell>
          <cell r="F720" t="str">
            <v>Нет</v>
          </cell>
          <cell r="G720" t="str">
            <v>Нет</v>
          </cell>
          <cell r="H720" t="str">
            <v/>
          </cell>
          <cell r="I720" t="str">
            <v/>
          </cell>
          <cell r="J720" t="str">
            <v/>
          </cell>
          <cell r="K720">
            <v>299</v>
          </cell>
          <cell r="L720">
            <v>10</v>
          </cell>
          <cell r="M720">
            <v>35</v>
          </cell>
          <cell r="N720">
            <v>86</v>
          </cell>
          <cell r="O720">
            <v>82</v>
          </cell>
          <cell r="P720">
            <v>86</v>
          </cell>
          <cell r="Q720" t="str">
            <v>Нет</v>
          </cell>
          <cell r="R720" t="str">
            <v>Нет</v>
          </cell>
          <cell r="S720" t="str">
            <v>В конкурсе</v>
          </cell>
          <cell r="T720" t="str">
            <v>КРЕМЗЕР УЛЬЯНА АНДРЕЕВНА</v>
          </cell>
        </row>
        <row r="721">
          <cell r="A721">
            <v>142110026286</v>
          </cell>
          <cell r="B721">
            <v>720</v>
          </cell>
          <cell r="E721">
            <v>4</v>
          </cell>
          <cell r="F721" t="str">
            <v>Нет</v>
          </cell>
          <cell r="G721" t="str">
            <v>Нет</v>
          </cell>
          <cell r="H721" t="str">
            <v/>
          </cell>
          <cell r="I721" t="str">
            <v/>
          </cell>
          <cell r="J721" t="str">
            <v/>
          </cell>
          <cell r="K721">
            <v>299</v>
          </cell>
          <cell r="L721">
            <v>8</v>
          </cell>
          <cell r="M721">
            <v>30</v>
          </cell>
          <cell r="N721">
            <v>92</v>
          </cell>
          <cell r="O721">
            <v>83</v>
          </cell>
          <cell r="P721">
            <v>86</v>
          </cell>
          <cell r="Q721" t="str">
            <v>Нет</v>
          </cell>
          <cell r="R721" t="str">
            <v>Да</v>
          </cell>
          <cell r="S721" t="str">
            <v>В конкурсе</v>
          </cell>
          <cell r="T721" t="str">
            <v>ФЕДОТОВА УЛЬЯНА ВЛАДИСЛАВОВНА</v>
          </cell>
        </row>
        <row r="722">
          <cell r="A722">
            <v>142110031202</v>
          </cell>
          <cell r="B722">
            <v>721</v>
          </cell>
          <cell r="E722">
            <v>2</v>
          </cell>
          <cell r="F722" t="str">
            <v>Нет</v>
          </cell>
          <cell r="G722" t="str">
            <v>Нет</v>
          </cell>
          <cell r="H722" t="str">
            <v/>
          </cell>
          <cell r="I722" t="str">
            <v/>
          </cell>
          <cell r="J722" t="str">
            <v/>
          </cell>
          <cell r="K722">
            <v>298</v>
          </cell>
          <cell r="L722">
            <v>4</v>
          </cell>
          <cell r="M722">
            <v>95</v>
          </cell>
          <cell r="N722">
            <v>70</v>
          </cell>
          <cell r="O722">
            <v>66</v>
          </cell>
          <cell r="P722">
            <v>63</v>
          </cell>
          <cell r="Q722" t="str">
            <v>Нет</v>
          </cell>
          <cell r="R722" t="str">
            <v>Нет</v>
          </cell>
          <cell r="S722" t="str">
            <v>В конкурсе</v>
          </cell>
          <cell r="T722" t="str">
            <v>ЕЗОЯН АРМЕН ГАМЛЕТОВИЧ</v>
          </cell>
        </row>
        <row r="723">
          <cell r="A723">
            <v>142110014419</v>
          </cell>
          <cell r="B723">
            <v>722</v>
          </cell>
          <cell r="C723">
            <v>45873.626388888886</v>
          </cell>
          <cell r="D723" t="str">
            <v>Оригинал</v>
          </cell>
          <cell r="E723">
            <v>2</v>
          </cell>
          <cell r="F723" t="str">
            <v>Нет</v>
          </cell>
          <cell r="G723" t="str">
            <v>Да</v>
          </cell>
          <cell r="H723">
            <v>202</v>
          </cell>
          <cell r="I723">
            <v>154</v>
          </cell>
          <cell r="J723" t="str">
            <v/>
          </cell>
          <cell r="K723">
            <v>298</v>
          </cell>
          <cell r="L723">
            <v>2</v>
          </cell>
          <cell r="M723">
            <v>85</v>
          </cell>
          <cell r="N723">
            <v>70</v>
          </cell>
          <cell r="O723">
            <v>71</v>
          </cell>
          <cell r="P723">
            <v>70</v>
          </cell>
          <cell r="Q723" t="str">
            <v>Нет</v>
          </cell>
          <cell r="R723" t="str">
            <v>Нет</v>
          </cell>
          <cell r="S723" t="str">
            <v>В конкурсе</v>
          </cell>
          <cell r="T723" t="str">
            <v>ПОНОМАРЕВ АНДРЕЙ ИГОРЕВИЧ</v>
          </cell>
        </row>
        <row r="724">
          <cell r="A724">
            <v>142110026178</v>
          </cell>
          <cell r="B724">
            <v>723</v>
          </cell>
          <cell r="E724">
            <v>2</v>
          </cell>
          <cell r="F724" t="str">
            <v>Нет</v>
          </cell>
          <cell r="G724" t="str">
            <v>Нет</v>
          </cell>
          <cell r="H724" t="str">
            <v/>
          </cell>
          <cell r="I724" t="str">
            <v/>
          </cell>
          <cell r="J724" t="str">
            <v/>
          </cell>
          <cell r="K724">
            <v>298</v>
          </cell>
          <cell r="L724">
            <v>4</v>
          </cell>
          <cell r="M724">
            <v>80</v>
          </cell>
          <cell r="N724">
            <v>76</v>
          </cell>
          <cell r="O724">
            <v>71</v>
          </cell>
          <cell r="P724">
            <v>67</v>
          </cell>
          <cell r="Q724" t="str">
            <v>Нет</v>
          </cell>
          <cell r="R724" t="str">
            <v>Нет</v>
          </cell>
          <cell r="S724" t="str">
            <v>В конкурсе</v>
          </cell>
          <cell r="T724" t="str">
            <v>КОЗЛОВ КИРИЛЛ ВЛАДИМИРОВИЧ</v>
          </cell>
        </row>
        <row r="725">
          <cell r="A725">
            <v>142110032925</v>
          </cell>
          <cell r="B725">
            <v>724</v>
          </cell>
          <cell r="E725">
            <v>2</v>
          </cell>
          <cell r="F725" t="str">
            <v>Нет</v>
          </cell>
          <cell r="G725" t="str">
            <v>Нет</v>
          </cell>
          <cell r="H725" t="str">
            <v/>
          </cell>
          <cell r="I725" t="str">
            <v/>
          </cell>
          <cell r="J725" t="str">
            <v/>
          </cell>
          <cell r="K725">
            <v>298</v>
          </cell>
          <cell r="L725">
            <v>10</v>
          </cell>
          <cell r="M725">
            <v>70</v>
          </cell>
          <cell r="N725">
            <v>74</v>
          </cell>
          <cell r="O725">
            <v>63</v>
          </cell>
          <cell r="P725">
            <v>81</v>
          </cell>
          <cell r="Q725" t="str">
            <v>Нет</v>
          </cell>
          <cell r="R725" t="str">
            <v>Да</v>
          </cell>
          <cell r="S725" t="str">
            <v>В конкурсе</v>
          </cell>
          <cell r="T725" t="str">
            <v>ПЕЙСАХОВА РЕВЕККА ИСАКОВНА</v>
          </cell>
        </row>
        <row r="726">
          <cell r="A726">
            <v>142110029244</v>
          </cell>
          <cell r="B726">
            <v>725</v>
          </cell>
          <cell r="E726">
            <v>5</v>
          </cell>
          <cell r="F726" t="str">
            <v>Нет</v>
          </cell>
          <cell r="G726" t="str">
            <v>Нет</v>
          </cell>
          <cell r="H726" t="str">
            <v/>
          </cell>
          <cell r="I726" t="str">
            <v/>
          </cell>
          <cell r="J726" t="str">
            <v/>
          </cell>
          <cell r="K726">
            <v>298</v>
          </cell>
          <cell r="L726">
            <v>4</v>
          </cell>
          <cell r="M726">
            <v>70</v>
          </cell>
          <cell r="N726">
            <v>72</v>
          </cell>
          <cell r="O726">
            <v>80</v>
          </cell>
          <cell r="P726">
            <v>72</v>
          </cell>
          <cell r="Q726" t="str">
            <v>Нет</v>
          </cell>
          <cell r="R726" t="str">
            <v>Нет</v>
          </cell>
          <cell r="S726" t="str">
            <v>В конкурсе</v>
          </cell>
          <cell r="T726" t="str">
            <v>ЕГОРОВА МАРИЯ АЛЕКСЕЕВНА</v>
          </cell>
        </row>
        <row r="727">
          <cell r="A727">
            <v>142110022259</v>
          </cell>
          <cell r="B727">
            <v>726</v>
          </cell>
          <cell r="C727">
            <v>45884.020833333336</v>
          </cell>
          <cell r="D727" t="str">
            <v>Оригинал</v>
          </cell>
          <cell r="E727">
            <v>3</v>
          </cell>
          <cell r="F727" t="str">
            <v>Нет</v>
          </cell>
          <cell r="G727" t="str">
            <v>Да</v>
          </cell>
          <cell r="H727">
            <v>203</v>
          </cell>
          <cell r="I727">
            <v>155</v>
          </cell>
          <cell r="J727" t="str">
            <v/>
          </cell>
          <cell r="K727">
            <v>298</v>
          </cell>
          <cell r="L727">
            <v>8</v>
          </cell>
          <cell r="M727">
            <v>70</v>
          </cell>
          <cell r="N727">
            <v>72</v>
          </cell>
          <cell r="O727">
            <v>75</v>
          </cell>
          <cell r="P727">
            <v>73</v>
          </cell>
          <cell r="Q727" t="str">
            <v>Нет</v>
          </cell>
          <cell r="R727" t="str">
            <v>Нет</v>
          </cell>
          <cell r="S727" t="str">
            <v>В конкурсе</v>
          </cell>
          <cell r="T727" t="str">
            <v>УСАНОВ АРТЁМ ДМИТРИЕВИЧ</v>
          </cell>
        </row>
        <row r="728">
          <cell r="A728">
            <v>142110017637</v>
          </cell>
          <cell r="B728">
            <v>727</v>
          </cell>
          <cell r="C728">
            <v>45873.180555555555</v>
          </cell>
          <cell r="D728" t="str">
            <v>Оригинал</v>
          </cell>
          <cell r="E728">
            <v>1</v>
          </cell>
          <cell r="F728" t="str">
            <v>Нет</v>
          </cell>
          <cell r="G728" t="str">
            <v>Да</v>
          </cell>
          <cell r="H728">
            <v>204</v>
          </cell>
          <cell r="I728">
            <v>156</v>
          </cell>
          <cell r="J728">
            <v>104</v>
          </cell>
          <cell r="K728">
            <v>298</v>
          </cell>
          <cell r="L728">
            <v>0</v>
          </cell>
          <cell r="M728">
            <v>65</v>
          </cell>
          <cell r="N728">
            <v>100</v>
          </cell>
          <cell r="O728">
            <v>60</v>
          </cell>
          <cell r="P728">
            <v>73</v>
          </cell>
          <cell r="Q728" t="str">
            <v>Нет</v>
          </cell>
          <cell r="R728" t="str">
            <v>Нет</v>
          </cell>
          <cell r="S728" t="str">
            <v>В конкурсе</v>
          </cell>
          <cell r="T728" t="str">
            <v>МАРДАРЬ ДАНИЕЛ</v>
          </cell>
        </row>
        <row r="729">
          <cell r="A729">
            <v>142110021797</v>
          </cell>
          <cell r="B729">
            <v>728</v>
          </cell>
          <cell r="C729">
            <v>45872.6875</v>
          </cell>
          <cell r="D729" t="str">
            <v>Оригинал</v>
          </cell>
          <cell r="E729">
            <v>1</v>
          </cell>
          <cell r="F729" t="str">
            <v>Нет</v>
          </cell>
          <cell r="G729" t="str">
            <v>Да</v>
          </cell>
          <cell r="H729">
            <v>205</v>
          </cell>
          <cell r="I729">
            <v>157</v>
          </cell>
          <cell r="J729" t="str">
            <v/>
          </cell>
          <cell r="K729">
            <v>298</v>
          </cell>
          <cell r="L729">
            <v>10</v>
          </cell>
          <cell r="M729">
            <v>60</v>
          </cell>
          <cell r="N729">
            <v>78</v>
          </cell>
          <cell r="O729">
            <v>64</v>
          </cell>
          <cell r="P729">
            <v>86</v>
          </cell>
          <cell r="Q729" t="str">
            <v>Нет</v>
          </cell>
          <cell r="R729" t="str">
            <v>Нет</v>
          </cell>
          <cell r="S729" t="str">
            <v>В конкурсе</v>
          </cell>
          <cell r="T729" t="str">
            <v>ОБРОВЕЦ АЛЕКСАНДРА АЛЕКСЕЕВНА</v>
          </cell>
        </row>
        <row r="730">
          <cell r="A730">
            <v>142110019273</v>
          </cell>
          <cell r="B730">
            <v>729</v>
          </cell>
          <cell r="E730">
            <v>8</v>
          </cell>
          <cell r="F730" t="str">
            <v>Нет</v>
          </cell>
          <cell r="G730" t="str">
            <v>Нет</v>
          </cell>
          <cell r="H730" t="str">
            <v/>
          </cell>
          <cell r="I730" t="str">
            <v/>
          </cell>
          <cell r="J730" t="str">
            <v/>
          </cell>
          <cell r="K730">
            <v>298</v>
          </cell>
          <cell r="L730">
            <v>8</v>
          </cell>
          <cell r="M730">
            <v>55</v>
          </cell>
          <cell r="N730">
            <v>82</v>
          </cell>
          <cell r="O730">
            <v>70</v>
          </cell>
          <cell r="P730">
            <v>83</v>
          </cell>
          <cell r="Q730" t="str">
            <v>Нет</v>
          </cell>
          <cell r="R730" t="str">
            <v>Да</v>
          </cell>
          <cell r="S730" t="str">
            <v>В конкурсе</v>
          </cell>
          <cell r="T730" t="str">
            <v>СЕМЁНОВА СОФЬЯ СЕРГЕЕВНА</v>
          </cell>
        </row>
        <row r="731">
          <cell r="A731">
            <v>142110019932</v>
          </cell>
          <cell r="B731">
            <v>730</v>
          </cell>
          <cell r="D731" t="str">
            <v>Оригинал</v>
          </cell>
          <cell r="E731">
            <v>1</v>
          </cell>
          <cell r="F731" t="str">
            <v>Нет</v>
          </cell>
          <cell r="G731" t="str">
            <v>Нет</v>
          </cell>
          <cell r="H731">
            <v>206</v>
          </cell>
          <cell r="I731" t="str">
            <v/>
          </cell>
          <cell r="J731">
            <v>104</v>
          </cell>
          <cell r="K731">
            <v>298</v>
          </cell>
          <cell r="L731">
            <v>2</v>
          </cell>
          <cell r="M731">
            <v>55</v>
          </cell>
          <cell r="N731">
            <v>76</v>
          </cell>
          <cell r="O731">
            <v>84</v>
          </cell>
          <cell r="P731">
            <v>81</v>
          </cell>
          <cell r="Q731" t="str">
            <v>Нет</v>
          </cell>
          <cell r="R731" t="str">
            <v>Нет</v>
          </cell>
          <cell r="S731" t="str">
            <v>В конкурсе</v>
          </cell>
          <cell r="T731" t="str">
            <v>ИСРАИЛОВ САЙФУЛЛАХ РУСЛАНОВИЧ</v>
          </cell>
        </row>
        <row r="732">
          <cell r="A732">
            <v>142110023566</v>
          </cell>
          <cell r="B732">
            <v>731</v>
          </cell>
          <cell r="E732">
            <v>3</v>
          </cell>
          <cell r="F732" t="str">
            <v>Нет</v>
          </cell>
          <cell r="G732" t="str">
            <v>Нет</v>
          </cell>
          <cell r="H732" t="str">
            <v/>
          </cell>
          <cell r="I732" t="str">
            <v/>
          </cell>
          <cell r="J732" t="str">
            <v/>
          </cell>
          <cell r="K732">
            <v>298</v>
          </cell>
          <cell r="L732">
            <v>8</v>
          </cell>
          <cell r="M732">
            <v>50</v>
          </cell>
          <cell r="N732">
            <v>78</v>
          </cell>
          <cell r="O732">
            <v>76</v>
          </cell>
          <cell r="P732">
            <v>86</v>
          </cell>
          <cell r="Q732" t="str">
            <v>Нет</v>
          </cell>
          <cell r="R732" t="str">
            <v>Нет</v>
          </cell>
          <cell r="S732" t="str">
            <v>В конкурсе</v>
          </cell>
          <cell r="T732" t="str">
            <v>ЖИТКОВА ДАРЬЯ ИГОРЕВНА</v>
          </cell>
        </row>
        <row r="733">
          <cell r="A733">
            <v>142110019372</v>
          </cell>
          <cell r="B733">
            <v>732</v>
          </cell>
          <cell r="E733">
            <v>3</v>
          </cell>
          <cell r="F733" t="str">
            <v>Нет</v>
          </cell>
          <cell r="G733" t="str">
            <v>Нет</v>
          </cell>
          <cell r="H733" t="str">
            <v/>
          </cell>
          <cell r="I733" t="str">
            <v/>
          </cell>
          <cell r="J733" t="str">
            <v/>
          </cell>
          <cell r="K733">
            <v>298</v>
          </cell>
          <cell r="L733">
            <v>8</v>
          </cell>
          <cell r="M733">
            <v>50</v>
          </cell>
          <cell r="N733">
            <v>70</v>
          </cell>
          <cell r="O733">
            <v>81</v>
          </cell>
          <cell r="P733">
            <v>89</v>
          </cell>
          <cell r="Q733" t="str">
            <v>Нет</v>
          </cell>
          <cell r="R733" t="str">
            <v>Нет</v>
          </cell>
          <cell r="S733" t="str">
            <v>В конкурсе</v>
          </cell>
          <cell r="T733" t="str">
            <v>КОСЯН АРИНА АРМЕНОВНА</v>
          </cell>
        </row>
        <row r="734">
          <cell r="A734">
            <v>142110031204</v>
          </cell>
          <cell r="B734">
            <v>733</v>
          </cell>
          <cell r="E734">
            <v>2</v>
          </cell>
          <cell r="F734" t="str">
            <v>Нет</v>
          </cell>
          <cell r="G734" t="str">
            <v>Нет</v>
          </cell>
          <cell r="H734" t="str">
            <v/>
          </cell>
          <cell r="I734" t="str">
            <v/>
          </cell>
          <cell r="J734" t="str">
            <v/>
          </cell>
          <cell r="K734">
            <v>298</v>
          </cell>
          <cell r="L734">
            <v>10</v>
          </cell>
          <cell r="M734">
            <v>45</v>
          </cell>
          <cell r="N734">
            <v>80</v>
          </cell>
          <cell r="O734">
            <v>77</v>
          </cell>
          <cell r="P734">
            <v>86</v>
          </cell>
          <cell r="Q734" t="str">
            <v>Нет</v>
          </cell>
          <cell r="R734" t="str">
            <v>Нет</v>
          </cell>
          <cell r="S734" t="str">
            <v>В конкурсе</v>
          </cell>
          <cell r="T734" t="str">
            <v>ИЛЬКАЕВА СОФИЯ ОЛЕГОВНА</v>
          </cell>
        </row>
        <row r="735">
          <cell r="A735">
            <v>142110033299</v>
          </cell>
          <cell r="B735">
            <v>734</v>
          </cell>
          <cell r="C735">
            <v>45880.951388888891</v>
          </cell>
          <cell r="E735">
            <v>4</v>
          </cell>
          <cell r="F735" t="str">
            <v>Нет</v>
          </cell>
          <cell r="G735" t="str">
            <v>Нет</v>
          </cell>
          <cell r="H735" t="str">
            <v/>
          </cell>
          <cell r="I735" t="str">
            <v/>
          </cell>
          <cell r="J735" t="str">
            <v/>
          </cell>
          <cell r="K735">
            <v>298</v>
          </cell>
          <cell r="L735">
            <v>10</v>
          </cell>
          <cell r="M735">
            <v>35</v>
          </cell>
          <cell r="N735">
            <v>82</v>
          </cell>
          <cell r="O735">
            <v>88</v>
          </cell>
          <cell r="P735">
            <v>83</v>
          </cell>
          <cell r="Q735" t="str">
            <v>Нет</v>
          </cell>
          <cell r="R735" t="str">
            <v>Нет</v>
          </cell>
          <cell r="S735" t="str">
            <v>В конкурсе</v>
          </cell>
          <cell r="T735" t="str">
            <v>СЕРОШТАН ДАВИД МИХАЙЛОВИЧ</v>
          </cell>
        </row>
        <row r="736">
          <cell r="A736">
            <v>142110016104</v>
          </cell>
          <cell r="B736">
            <v>735</v>
          </cell>
          <cell r="E736">
            <v>9</v>
          </cell>
          <cell r="F736" t="str">
            <v>Нет</v>
          </cell>
          <cell r="G736" t="str">
            <v>Нет</v>
          </cell>
          <cell r="H736" t="str">
            <v/>
          </cell>
          <cell r="I736" t="str">
            <v/>
          </cell>
          <cell r="J736" t="str">
            <v/>
          </cell>
          <cell r="K736">
            <v>297</v>
          </cell>
          <cell r="L736">
            <v>2</v>
          </cell>
          <cell r="M736">
            <v>100</v>
          </cell>
          <cell r="N736">
            <v>72</v>
          </cell>
          <cell r="O736">
            <v>60</v>
          </cell>
          <cell r="P736">
            <v>63</v>
          </cell>
          <cell r="Q736" t="str">
            <v>Нет</v>
          </cell>
          <cell r="R736" t="str">
            <v>Нет</v>
          </cell>
          <cell r="S736" t="str">
            <v>В конкурсе</v>
          </cell>
          <cell r="T736" t="str">
            <v>АРСАМАКОВА ДИЛАРА АСЛАНБЕКОВНА</v>
          </cell>
        </row>
        <row r="737">
          <cell r="A737">
            <v>142110037296</v>
          </cell>
          <cell r="B737">
            <v>736</v>
          </cell>
          <cell r="C737">
            <v>45874.441666666666</v>
          </cell>
          <cell r="D737" t="str">
            <v>Копия</v>
          </cell>
          <cell r="E737">
            <v>1</v>
          </cell>
          <cell r="F737" t="str">
            <v>Нет</v>
          </cell>
          <cell r="G737" t="str">
            <v>Да</v>
          </cell>
          <cell r="H737">
            <v>207</v>
          </cell>
          <cell r="I737">
            <v>158</v>
          </cell>
          <cell r="J737">
            <v>105</v>
          </cell>
          <cell r="K737">
            <v>297</v>
          </cell>
          <cell r="L737">
            <v>8</v>
          </cell>
          <cell r="M737">
            <v>100</v>
          </cell>
          <cell r="N737">
            <v>64</v>
          </cell>
          <cell r="O737">
            <v>64</v>
          </cell>
          <cell r="P737">
            <v>61</v>
          </cell>
          <cell r="Q737" t="str">
            <v>Нет</v>
          </cell>
          <cell r="R737" t="str">
            <v>Да</v>
          </cell>
          <cell r="S737" t="str">
            <v>В конкурсе</v>
          </cell>
          <cell r="T737" t="str">
            <v>ВЫБЕРАНЕЦ ДАРЬЯ ИВАНОВНА</v>
          </cell>
        </row>
        <row r="738">
          <cell r="A738">
            <v>142110018244</v>
          </cell>
          <cell r="B738">
            <v>737</v>
          </cell>
          <cell r="C738">
            <v>45873.813888888886</v>
          </cell>
          <cell r="D738" t="str">
            <v>Оригинал</v>
          </cell>
          <cell r="E738">
            <v>1</v>
          </cell>
          <cell r="F738" t="str">
            <v>Нет</v>
          </cell>
          <cell r="G738" t="str">
            <v>Да</v>
          </cell>
          <cell r="H738">
            <v>208</v>
          </cell>
          <cell r="I738">
            <v>159</v>
          </cell>
          <cell r="J738" t="str">
            <v/>
          </cell>
          <cell r="K738">
            <v>297</v>
          </cell>
          <cell r="L738">
            <v>10</v>
          </cell>
          <cell r="M738">
            <v>95</v>
          </cell>
          <cell r="N738">
            <v>64</v>
          </cell>
          <cell r="O738">
            <v>62</v>
          </cell>
          <cell r="P738">
            <v>66</v>
          </cell>
          <cell r="Q738" t="str">
            <v>Нет</v>
          </cell>
          <cell r="R738" t="str">
            <v>Да</v>
          </cell>
          <cell r="S738" t="str">
            <v>В конкурсе</v>
          </cell>
          <cell r="T738" t="str">
            <v>ФАРМАНОВА САБИНА РУСТАМОВНА</v>
          </cell>
        </row>
        <row r="739">
          <cell r="A739">
            <v>142110026779</v>
          </cell>
          <cell r="B739">
            <v>738</v>
          </cell>
          <cell r="D739" t="str">
            <v>Оригинал</v>
          </cell>
          <cell r="E739">
            <v>3</v>
          </cell>
          <cell r="F739" t="str">
            <v>Нет</v>
          </cell>
          <cell r="G739" t="str">
            <v>Нет</v>
          </cell>
          <cell r="H739">
            <v>209</v>
          </cell>
          <cell r="I739" t="str">
            <v/>
          </cell>
          <cell r="J739" t="str">
            <v/>
          </cell>
          <cell r="K739">
            <v>297</v>
          </cell>
          <cell r="L739">
            <v>8</v>
          </cell>
          <cell r="M739">
            <v>70</v>
          </cell>
          <cell r="N739">
            <v>64</v>
          </cell>
          <cell r="O739">
            <v>72</v>
          </cell>
          <cell r="P739">
            <v>83</v>
          </cell>
          <cell r="Q739" t="str">
            <v>Нет</v>
          </cell>
          <cell r="R739" t="str">
            <v>Да</v>
          </cell>
          <cell r="S739" t="str">
            <v>В конкурсе</v>
          </cell>
          <cell r="T739" t="str">
            <v>МИХЕЕВА СОФЬЯ ДМИТРИЕВНА</v>
          </cell>
        </row>
        <row r="740">
          <cell r="A740">
            <v>142110021251</v>
          </cell>
          <cell r="B740">
            <v>739</v>
          </cell>
          <cell r="C740">
            <v>45870.657638888886</v>
          </cell>
          <cell r="D740" t="str">
            <v>Оригинал</v>
          </cell>
          <cell r="E740">
            <v>2</v>
          </cell>
          <cell r="F740" t="str">
            <v>Нет</v>
          </cell>
          <cell r="G740" t="str">
            <v>Да</v>
          </cell>
          <cell r="H740">
            <v>210</v>
          </cell>
          <cell r="I740">
            <v>160</v>
          </cell>
          <cell r="J740">
            <v>106</v>
          </cell>
          <cell r="K740">
            <v>297</v>
          </cell>
          <cell r="L740">
            <v>8</v>
          </cell>
          <cell r="M740">
            <v>55</v>
          </cell>
          <cell r="N740">
            <v>76</v>
          </cell>
          <cell r="O740">
            <v>85</v>
          </cell>
          <cell r="P740">
            <v>73</v>
          </cell>
          <cell r="Q740" t="str">
            <v>Нет</v>
          </cell>
          <cell r="R740" t="str">
            <v>Нет</v>
          </cell>
          <cell r="S740" t="str">
            <v>В конкурсе</v>
          </cell>
          <cell r="T740" t="str">
            <v>ПАСЫНКОВА МИЛАНА ОЛЕГОВНА</v>
          </cell>
        </row>
        <row r="741">
          <cell r="A741">
            <v>142110035249</v>
          </cell>
          <cell r="B741">
            <v>740</v>
          </cell>
          <cell r="C741">
            <v>45881.428472222222</v>
          </cell>
          <cell r="D741" t="str">
            <v>Оригинал</v>
          </cell>
          <cell r="E741">
            <v>1</v>
          </cell>
          <cell r="F741" t="str">
            <v>Нет</v>
          </cell>
          <cell r="G741" t="str">
            <v>Да</v>
          </cell>
          <cell r="H741">
            <v>211</v>
          </cell>
          <cell r="I741">
            <v>161</v>
          </cell>
          <cell r="J741" t="str">
            <v/>
          </cell>
          <cell r="K741">
            <v>297</v>
          </cell>
          <cell r="L741">
            <v>10</v>
          </cell>
          <cell r="M741">
            <v>55</v>
          </cell>
          <cell r="N741">
            <v>74</v>
          </cell>
          <cell r="O741">
            <v>86</v>
          </cell>
          <cell r="P741">
            <v>72</v>
          </cell>
          <cell r="Q741" t="str">
            <v>Нет</v>
          </cell>
          <cell r="R741" t="str">
            <v>Да</v>
          </cell>
          <cell r="S741" t="str">
            <v>В конкурсе</v>
          </cell>
          <cell r="T741" t="str">
            <v>КРАПЧЕТОВА АРИНА АЛЕКСАНДРОВНА</v>
          </cell>
        </row>
        <row r="742">
          <cell r="A742">
            <v>142110039044</v>
          </cell>
          <cell r="B742">
            <v>741</v>
          </cell>
          <cell r="E742">
            <v>2</v>
          </cell>
          <cell r="F742" t="str">
            <v>Нет</v>
          </cell>
          <cell r="G742" t="str">
            <v>Нет</v>
          </cell>
          <cell r="H742" t="str">
            <v/>
          </cell>
          <cell r="I742" t="str">
            <v/>
          </cell>
          <cell r="J742" t="str">
            <v/>
          </cell>
          <cell r="K742">
            <v>297</v>
          </cell>
          <cell r="L742">
            <v>4</v>
          </cell>
          <cell r="M742">
            <v>50</v>
          </cell>
          <cell r="N742">
            <v>80</v>
          </cell>
          <cell r="O742">
            <v>90</v>
          </cell>
          <cell r="P742">
            <v>73</v>
          </cell>
          <cell r="Q742" t="str">
            <v>Нет</v>
          </cell>
          <cell r="R742" t="str">
            <v>Нет</v>
          </cell>
          <cell r="S742" t="str">
            <v>В конкурсе</v>
          </cell>
          <cell r="T742" t="str">
            <v>ГРИГОРЯН ЭРИК ВАРДГЕСОВИЧ</v>
          </cell>
        </row>
        <row r="743">
          <cell r="A743">
            <v>142110032902</v>
          </cell>
          <cell r="B743">
            <v>742</v>
          </cell>
          <cell r="E743">
            <v>2</v>
          </cell>
          <cell r="F743" t="str">
            <v>Нет</v>
          </cell>
          <cell r="G743" t="str">
            <v>Нет</v>
          </cell>
          <cell r="H743" t="str">
            <v/>
          </cell>
          <cell r="I743" t="str">
            <v/>
          </cell>
          <cell r="J743" t="str">
            <v/>
          </cell>
          <cell r="K743">
            <v>297</v>
          </cell>
          <cell r="L743">
            <v>8</v>
          </cell>
          <cell r="M743">
            <v>45</v>
          </cell>
          <cell r="N743">
            <v>78</v>
          </cell>
          <cell r="O743">
            <v>85</v>
          </cell>
          <cell r="P743">
            <v>81</v>
          </cell>
          <cell r="Q743" t="str">
            <v>Нет</v>
          </cell>
          <cell r="R743" t="str">
            <v>Да</v>
          </cell>
          <cell r="S743" t="str">
            <v>В конкурсе</v>
          </cell>
          <cell r="T743" t="str">
            <v>АШМАРОВА ПОЛИНА СЕРГЕЕВНА</v>
          </cell>
        </row>
        <row r="744">
          <cell r="A744">
            <v>142110023155</v>
          </cell>
          <cell r="B744">
            <v>743</v>
          </cell>
          <cell r="E744">
            <v>3</v>
          </cell>
          <cell r="F744" t="str">
            <v>Нет</v>
          </cell>
          <cell r="G744" t="str">
            <v>Нет</v>
          </cell>
          <cell r="H744" t="str">
            <v/>
          </cell>
          <cell r="I744" t="str">
            <v/>
          </cell>
          <cell r="J744" t="str">
            <v/>
          </cell>
          <cell r="K744">
            <v>297</v>
          </cell>
          <cell r="L744">
            <v>2</v>
          </cell>
          <cell r="M744">
            <v>40</v>
          </cell>
          <cell r="N744">
            <v>76</v>
          </cell>
          <cell r="O744">
            <v>85</v>
          </cell>
          <cell r="P744">
            <v>94</v>
          </cell>
          <cell r="Q744" t="str">
            <v>Нет</v>
          </cell>
          <cell r="R744" t="str">
            <v>Нет</v>
          </cell>
          <cell r="S744" t="str">
            <v>В конкурсе</v>
          </cell>
          <cell r="T744" t="str">
            <v>ВАЛИТОВА САМИРА РИНАТОВНА</v>
          </cell>
        </row>
        <row r="745">
          <cell r="A745">
            <v>142110030424</v>
          </cell>
          <cell r="B745">
            <v>744</v>
          </cell>
          <cell r="E745">
            <v>2</v>
          </cell>
          <cell r="F745" t="str">
            <v>Нет</v>
          </cell>
          <cell r="G745" t="str">
            <v>Нет</v>
          </cell>
          <cell r="H745" t="str">
            <v/>
          </cell>
          <cell r="I745" t="str">
            <v/>
          </cell>
          <cell r="J745" t="str">
            <v/>
          </cell>
          <cell r="K745">
            <v>297</v>
          </cell>
          <cell r="L745">
            <v>8</v>
          </cell>
          <cell r="M745">
            <v>30</v>
          </cell>
          <cell r="N745">
            <v>92</v>
          </cell>
          <cell r="O745">
            <v>78</v>
          </cell>
          <cell r="P745">
            <v>89</v>
          </cell>
          <cell r="Q745" t="str">
            <v>Нет</v>
          </cell>
          <cell r="R745" t="str">
            <v>Нет</v>
          </cell>
          <cell r="S745" t="str">
            <v>В конкурсе</v>
          </cell>
          <cell r="T745" t="str">
            <v>ЛИСТРАТЕНКО ЕГОР ВЛАДИМИРОВИЧ</v>
          </cell>
        </row>
        <row r="746">
          <cell r="A746">
            <v>142110017195</v>
          </cell>
          <cell r="B746">
            <v>745</v>
          </cell>
          <cell r="E746">
            <v>2</v>
          </cell>
          <cell r="F746" t="str">
            <v>Нет</v>
          </cell>
          <cell r="G746" t="str">
            <v>Нет</v>
          </cell>
          <cell r="H746" t="str">
            <v/>
          </cell>
          <cell r="I746" t="str">
            <v/>
          </cell>
          <cell r="J746" t="str">
            <v/>
          </cell>
          <cell r="K746">
            <v>296</v>
          </cell>
          <cell r="L746">
            <v>2</v>
          </cell>
          <cell r="M746">
            <v>95</v>
          </cell>
          <cell r="N746">
            <v>64</v>
          </cell>
          <cell r="O746">
            <v>62</v>
          </cell>
          <cell r="P746">
            <v>73</v>
          </cell>
          <cell r="Q746" t="str">
            <v>Нет</v>
          </cell>
          <cell r="R746" t="str">
            <v>Нет</v>
          </cell>
          <cell r="S746" t="str">
            <v>В конкурсе</v>
          </cell>
          <cell r="T746" t="str">
            <v>ЖДАНОВА ВЕРА АЛЕКСАНДРОВНА</v>
          </cell>
        </row>
        <row r="747">
          <cell r="A747">
            <v>142110031264</v>
          </cell>
          <cell r="B747">
            <v>746</v>
          </cell>
          <cell r="C747">
            <v>45872.827777777777</v>
          </cell>
          <cell r="D747" t="str">
            <v>Оригинал</v>
          </cell>
          <cell r="E747">
            <v>2</v>
          </cell>
          <cell r="F747" t="str">
            <v>Нет</v>
          </cell>
          <cell r="G747" t="str">
            <v>Да</v>
          </cell>
          <cell r="H747">
            <v>212</v>
          </cell>
          <cell r="I747">
            <v>162</v>
          </cell>
          <cell r="J747">
            <v>107</v>
          </cell>
          <cell r="K747">
            <v>296</v>
          </cell>
          <cell r="L747">
            <v>8</v>
          </cell>
          <cell r="M747">
            <v>90</v>
          </cell>
          <cell r="N747">
            <v>70</v>
          </cell>
          <cell r="O747">
            <v>68</v>
          </cell>
          <cell r="P747">
            <v>60</v>
          </cell>
          <cell r="Q747" t="str">
            <v>Нет</v>
          </cell>
          <cell r="R747" t="str">
            <v>Да</v>
          </cell>
          <cell r="S747" t="str">
            <v>В конкурсе</v>
          </cell>
          <cell r="T747" t="str">
            <v>ФЕДОРОВА АРИНА ПАВЛОВНА</v>
          </cell>
        </row>
        <row r="748">
          <cell r="A748">
            <v>142110019693</v>
          </cell>
          <cell r="B748">
            <v>747</v>
          </cell>
          <cell r="C748">
            <v>45873.576388888891</v>
          </cell>
          <cell r="D748" t="str">
            <v>Копия</v>
          </cell>
          <cell r="E748">
            <v>3</v>
          </cell>
          <cell r="F748" t="str">
            <v>Нет</v>
          </cell>
          <cell r="G748" t="str">
            <v>Да</v>
          </cell>
          <cell r="H748">
            <v>213</v>
          </cell>
          <cell r="I748">
            <v>163</v>
          </cell>
          <cell r="J748">
            <v>108</v>
          </cell>
          <cell r="K748">
            <v>296</v>
          </cell>
          <cell r="L748">
            <v>2</v>
          </cell>
          <cell r="M748">
            <v>85</v>
          </cell>
          <cell r="N748">
            <v>74</v>
          </cell>
          <cell r="O748">
            <v>66</v>
          </cell>
          <cell r="P748">
            <v>69</v>
          </cell>
          <cell r="Q748" t="str">
            <v>Нет</v>
          </cell>
          <cell r="R748" t="str">
            <v>Нет</v>
          </cell>
          <cell r="S748" t="str">
            <v>В конкурсе</v>
          </cell>
          <cell r="T748" t="str">
            <v>БАБАЕВ РУСЛАН АЙДЫНОВИЧ</v>
          </cell>
        </row>
        <row r="749">
          <cell r="A749">
            <v>142110035966</v>
          </cell>
          <cell r="B749">
            <v>748</v>
          </cell>
          <cell r="C749">
            <v>45882.506944444445</v>
          </cell>
          <cell r="D749" t="str">
            <v>Копия</v>
          </cell>
          <cell r="E749">
            <v>1</v>
          </cell>
          <cell r="F749" t="str">
            <v>Нет</v>
          </cell>
          <cell r="G749" t="str">
            <v>Да</v>
          </cell>
          <cell r="H749">
            <v>214</v>
          </cell>
          <cell r="I749">
            <v>164</v>
          </cell>
          <cell r="J749" t="str">
            <v/>
          </cell>
          <cell r="K749">
            <v>296</v>
          </cell>
          <cell r="L749">
            <v>2</v>
          </cell>
          <cell r="M749">
            <v>75</v>
          </cell>
          <cell r="N749">
            <v>70</v>
          </cell>
          <cell r="O749">
            <v>80</v>
          </cell>
          <cell r="P749">
            <v>69</v>
          </cell>
          <cell r="Q749" t="str">
            <v>Нет</v>
          </cell>
          <cell r="R749" t="str">
            <v>Да</v>
          </cell>
          <cell r="S749" t="str">
            <v>В конкурсе</v>
          </cell>
          <cell r="T749" t="str">
            <v>МАЛКИН КИРИЛЛ ИЛЬИЧ</v>
          </cell>
        </row>
        <row r="750">
          <cell r="A750">
            <v>142110039135</v>
          </cell>
          <cell r="B750">
            <v>749</v>
          </cell>
          <cell r="E750">
            <v>2</v>
          </cell>
          <cell r="F750" t="str">
            <v>Нет</v>
          </cell>
          <cell r="G750" t="str">
            <v>Нет</v>
          </cell>
          <cell r="H750" t="str">
            <v/>
          </cell>
          <cell r="I750" t="str">
            <v/>
          </cell>
          <cell r="J750" t="str">
            <v/>
          </cell>
          <cell r="K750">
            <v>296</v>
          </cell>
          <cell r="L750">
            <v>2</v>
          </cell>
          <cell r="M750">
            <v>70</v>
          </cell>
          <cell r="N750">
            <v>88</v>
          </cell>
          <cell r="O750">
            <v>67</v>
          </cell>
          <cell r="P750">
            <v>69</v>
          </cell>
          <cell r="Q750" t="str">
            <v>Нет</v>
          </cell>
          <cell r="R750" t="str">
            <v>Нет</v>
          </cell>
          <cell r="S750" t="str">
            <v>В конкурсе</v>
          </cell>
          <cell r="T750" t="str">
            <v>ЧАЙКОВ ИВАН ВАЛЕРЬЕВИЧ</v>
          </cell>
        </row>
        <row r="751">
          <cell r="A751">
            <v>142110027612</v>
          </cell>
          <cell r="B751">
            <v>750</v>
          </cell>
          <cell r="D751" t="str">
            <v>Копия</v>
          </cell>
          <cell r="E751">
            <v>4</v>
          </cell>
          <cell r="F751" t="str">
            <v>Нет</v>
          </cell>
          <cell r="G751" t="str">
            <v>Нет</v>
          </cell>
          <cell r="H751">
            <v>215</v>
          </cell>
          <cell r="I751" t="str">
            <v/>
          </cell>
          <cell r="J751" t="str">
            <v/>
          </cell>
          <cell r="K751">
            <v>296</v>
          </cell>
          <cell r="L751">
            <v>2</v>
          </cell>
          <cell r="M751">
            <v>60</v>
          </cell>
          <cell r="N751">
            <v>78</v>
          </cell>
          <cell r="O751">
            <v>78</v>
          </cell>
          <cell r="P751">
            <v>78</v>
          </cell>
          <cell r="Q751" t="str">
            <v>Нет</v>
          </cell>
          <cell r="R751" t="str">
            <v>Да</v>
          </cell>
          <cell r="S751" t="str">
            <v>В конкурсе</v>
          </cell>
          <cell r="T751" t="str">
            <v>КУЗНЕЦОВА ЮЛИЯ ДМИТРИЕВНА</v>
          </cell>
        </row>
        <row r="752">
          <cell r="A752">
            <v>142110021848</v>
          </cell>
          <cell r="B752">
            <v>751</v>
          </cell>
          <cell r="C752">
            <v>45875.101388888892</v>
          </cell>
          <cell r="D752" t="str">
            <v>Копия</v>
          </cell>
          <cell r="E752">
            <v>1</v>
          </cell>
          <cell r="F752" t="str">
            <v>Нет</v>
          </cell>
          <cell r="G752" t="str">
            <v>Да</v>
          </cell>
          <cell r="H752">
            <v>216</v>
          </cell>
          <cell r="I752">
            <v>165</v>
          </cell>
          <cell r="J752" t="str">
            <v/>
          </cell>
          <cell r="K752">
            <v>296</v>
          </cell>
          <cell r="L752">
            <v>8</v>
          </cell>
          <cell r="M752">
            <v>55</v>
          </cell>
          <cell r="N752">
            <v>76</v>
          </cell>
          <cell r="O752">
            <v>82</v>
          </cell>
          <cell r="P752">
            <v>75</v>
          </cell>
          <cell r="Q752" t="str">
            <v>Нет</v>
          </cell>
          <cell r="R752" t="str">
            <v>Нет</v>
          </cell>
          <cell r="S752" t="str">
            <v>В конкурсе</v>
          </cell>
          <cell r="T752" t="str">
            <v>РАДИЧКИНА ВАСИЛИСА ОЛЕГОВНА</v>
          </cell>
        </row>
        <row r="753">
          <cell r="A753">
            <v>142110034005</v>
          </cell>
          <cell r="B753">
            <v>752</v>
          </cell>
          <cell r="E753">
            <v>3</v>
          </cell>
          <cell r="F753" t="str">
            <v>Нет</v>
          </cell>
          <cell r="G753" t="str">
            <v>Нет</v>
          </cell>
          <cell r="H753" t="str">
            <v/>
          </cell>
          <cell r="I753" t="str">
            <v/>
          </cell>
          <cell r="J753" t="str">
            <v/>
          </cell>
          <cell r="K753">
            <v>296</v>
          </cell>
          <cell r="L753">
            <v>10</v>
          </cell>
          <cell r="M753">
            <v>50</v>
          </cell>
          <cell r="N753">
            <v>82</v>
          </cell>
          <cell r="O753">
            <v>68</v>
          </cell>
          <cell r="P753">
            <v>86</v>
          </cell>
          <cell r="Q753" t="str">
            <v>Нет</v>
          </cell>
          <cell r="R753" t="str">
            <v>Да</v>
          </cell>
          <cell r="S753" t="str">
            <v>В конкурсе</v>
          </cell>
          <cell r="T753" t="str">
            <v>КЕКЕЕВА СОФИЯ БААТРОВНА</v>
          </cell>
        </row>
        <row r="754">
          <cell r="A754">
            <v>142110018206</v>
          </cell>
          <cell r="B754">
            <v>753</v>
          </cell>
          <cell r="C754">
            <v>45873.519444444442</v>
          </cell>
          <cell r="D754" t="str">
            <v>Оригинал</v>
          </cell>
          <cell r="E754">
            <v>1</v>
          </cell>
          <cell r="F754" t="str">
            <v>Нет</v>
          </cell>
          <cell r="G754" t="str">
            <v>Да</v>
          </cell>
          <cell r="H754">
            <v>217</v>
          </cell>
          <cell r="I754">
            <v>166</v>
          </cell>
          <cell r="J754">
            <v>109</v>
          </cell>
          <cell r="K754">
            <v>295</v>
          </cell>
          <cell r="L754">
            <v>2</v>
          </cell>
          <cell r="M754">
            <v>100</v>
          </cell>
          <cell r="N754">
            <v>70</v>
          </cell>
          <cell r="O754">
            <v>59</v>
          </cell>
          <cell r="P754">
            <v>64</v>
          </cell>
          <cell r="Q754" t="str">
            <v>Нет</v>
          </cell>
          <cell r="R754" t="str">
            <v>Нет</v>
          </cell>
          <cell r="S754" t="str">
            <v>В конкурсе</v>
          </cell>
          <cell r="T754" t="str">
            <v>МЕДЖИДОВ АДАМ УЛЛУБИЕВИЧ</v>
          </cell>
        </row>
        <row r="755">
          <cell r="A755">
            <v>142110021791</v>
          </cell>
          <cell r="B755">
            <v>754</v>
          </cell>
          <cell r="C755">
            <v>45875.611111111109</v>
          </cell>
          <cell r="D755" t="str">
            <v>Оригинал</v>
          </cell>
          <cell r="E755">
            <v>1</v>
          </cell>
          <cell r="F755" t="str">
            <v>Нет</v>
          </cell>
          <cell r="G755" t="str">
            <v>Да</v>
          </cell>
          <cell r="H755">
            <v>218</v>
          </cell>
          <cell r="I755">
            <v>167</v>
          </cell>
          <cell r="J755" t="str">
            <v/>
          </cell>
          <cell r="K755">
            <v>295</v>
          </cell>
          <cell r="L755">
            <v>2</v>
          </cell>
          <cell r="M755">
            <v>80</v>
          </cell>
          <cell r="N755">
            <v>74</v>
          </cell>
          <cell r="O755">
            <v>75</v>
          </cell>
          <cell r="P755">
            <v>64</v>
          </cell>
          <cell r="Q755" t="str">
            <v>Нет</v>
          </cell>
          <cell r="R755" t="str">
            <v>Нет</v>
          </cell>
          <cell r="S755" t="str">
            <v>В конкурсе</v>
          </cell>
          <cell r="T755" t="str">
            <v>ДЕРЕВЯНКО ИГОРЬ СТАНИСЛАВОВИЧ</v>
          </cell>
        </row>
        <row r="756">
          <cell r="A756">
            <v>142110018299</v>
          </cell>
          <cell r="B756">
            <v>754</v>
          </cell>
          <cell r="D756" t="str">
            <v>Оригинал</v>
          </cell>
          <cell r="E756">
            <v>2</v>
          </cell>
          <cell r="F756" t="str">
            <v>Нет</v>
          </cell>
          <cell r="G756" t="str">
            <v>Нет</v>
          </cell>
          <cell r="H756">
            <v>219</v>
          </cell>
          <cell r="I756" t="str">
            <v/>
          </cell>
          <cell r="J756" t="str">
            <v/>
          </cell>
          <cell r="K756">
            <v>295</v>
          </cell>
          <cell r="L756">
            <v>2</v>
          </cell>
          <cell r="M756">
            <v>90</v>
          </cell>
          <cell r="N756">
            <v>76</v>
          </cell>
          <cell r="O756">
            <v>62</v>
          </cell>
          <cell r="P756">
            <v>63</v>
          </cell>
          <cell r="Q756" t="str">
            <v>Нет</v>
          </cell>
          <cell r="R756" t="str">
            <v>Нет</v>
          </cell>
          <cell r="S756" t="str">
            <v>В конкурсе</v>
          </cell>
          <cell r="T756" t="str">
            <v>МАРКАРЯН САМВЕЛ СЛАВИКОВИЧ</v>
          </cell>
        </row>
        <row r="757">
          <cell r="A757">
            <v>142110018384</v>
          </cell>
          <cell r="B757">
            <v>755</v>
          </cell>
          <cell r="E757">
            <v>10</v>
          </cell>
          <cell r="F757" t="str">
            <v>Нет</v>
          </cell>
          <cell r="G757" t="str">
            <v>Нет</v>
          </cell>
          <cell r="H757" t="str">
            <v/>
          </cell>
          <cell r="I757" t="str">
            <v/>
          </cell>
          <cell r="J757" t="str">
            <v/>
          </cell>
          <cell r="K757">
            <v>295</v>
          </cell>
          <cell r="L757">
            <v>2</v>
          </cell>
          <cell r="M757">
            <v>75</v>
          </cell>
          <cell r="N757">
            <v>78</v>
          </cell>
          <cell r="O757">
            <v>70</v>
          </cell>
          <cell r="P757">
            <v>70</v>
          </cell>
          <cell r="Q757" t="str">
            <v>Нет</v>
          </cell>
          <cell r="R757" t="str">
            <v>Нет</v>
          </cell>
          <cell r="S757" t="str">
            <v>В конкурсе</v>
          </cell>
          <cell r="T757" t="str">
            <v>ШИРИНОВ ТИМУР ИСКАНДЕРОВИЧ</v>
          </cell>
        </row>
        <row r="758">
          <cell r="A758">
            <v>142110019037</v>
          </cell>
          <cell r="B758">
            <v>756</v>
          </cell>
          <cell r="D758" t="str">
            <v>Копия</v>
          </cell>
          <cell r="E758">
            <v>2</v>
          </cell>
          <cell r="F758" t="str">
            <v>Нет</v>
          </cell>
          <cell r="G758" t="str">
            <v>Нет</v>
          </cell>
          <cell r="H758">
            <v>220</v>
          </cell>
          <cell r="I758" t="str">
            <v/>
          </cell>
          <cell r="J758" t="str">
            <v/>
          </cell>
          <cell r="K758">
            <v>295</v>
          </cell>
          <cell r="L758">
            <v>4</v>
          </cell>
          <cell r="M758">
            <v>75</v>
          </cell>
          <cell r="N758">
            <v>72</v>
          </cell>
          <cell r="O758">
            <v>61</v>
          </cell>
          <cell r="P758">
            <v>83</v>
          </cell>
          <cell r="Q758" t="str">
            <v>Нет</v>
          </cell>
          <cell r="R758" t="str">
            <v>Нет</v>
          </cell>
          <cell r="S758" t="str">
            <v>В конкурсе</v>
          </cell>
          <cell r="T758" t="str">
            <v>ЖУКОВА СОФЬЯ АНДРЕЕВНА</v>
          </cell>
        </row>
        <row r="759">
          <cell r="A759">
            <v>142110029267</v>
          </cell>
          <cell r="B759">
            <v>757</v>
          </cell>
          <cell r="E759">
            <v>5</v>
          </cell>
          <cell r="F759" t="str">
            <v>Нет</v>
          </cell>
          <cell r="G759" t="str">
            <v>Нет</v>
          </cell>
          <cell r="H759" t="str">
            <v/>
          </cell>
          <cell r="I759" t="str">
            <v/>
          </cell>
          <cell r="J759" t="str">
            <v/>
          </cell>
          <cell r="K759">
            <v>295</v>
          </cell>
          <cell r="L759">
            <v>2</v>
          </cell>
          <cell r="M759">
            <v>70</v>
          </cell>
          <cell r="N759">
            <v>80</v>
          </cell>
          <cell r="O759">
            <v>65</v>
          </cell>
          <cell r="P759">
            <v>78</v>
          </cell>
          <cell r="Q759" t="str">
            <v>Нет</v>
          </cell>
          <cell r="R759" t="str">
            <v>Нет</v>
          </cell>
          <cell r="S759" t="str">
            <v>В конкурсе</v>
          </cell>
          <cell r="T759" t="str">
            <v>ЮПИТЕР ДИАНА ВЛАДИМИРОВНА</v>
          </cell>
        </row>
        <row r="760">
          <cell r="A760">
            <v>142110027575</v>
          </cell>
          <cell r="B760">
            <v>758</v>
          </cell>
          <cell r="E760">
            <v>2</v>
          </cell>
          <cell r="F760" t="str">
            <v>Нет</v>
          </cell>
          <cell r="G760" t="str">
            <v>Нет</v>
          </cell>
          <cell r="H760" t="str">
            <v/>
          </cell>
          <cell r="I760" t="str">
            <v/>
          </cell>
          <cell r="J760" t="str">
            <v/>
          </cell>
          <cell r="K760">
            <v>295</v>
          </cell>
          <cell r="L760">
            <v>2</v>
          </cell>
          <cell r="M760">
            <v>60</v>
          </cell>
          <cell r="N760">
            <v>76</v>
          </cell>
          <cell r="O760">
            <v>88</v>
          </cell>
          <cell r="P760">
            <v>69</v>
          </cell>
          <cell r="Q760" t="str">
            <v>Нет</v>
          </cell>
          <cell r="R760" t="str">
            <v>Да</v>
          </cell>
          <cell r="S760" t="str">
            <v>В конкурсе</v>
          </cell>
          <cell r="T760" t="str">
            <v>КОВАЛЕВ БОГДАН ВАДИМОВИЧ</v>
          </cell>
        </row>
        <row r="761">
          <cell r="A761">
            <v>142110021156</v>
          </cell>
          <cell r="B761">
            <v>759</v>
          </cell>
          <cell r="E761">
            <v>3</v>
          </cell>
          <cell r="F761" t="str">
            <v>Нет</v>
          </cell>
          <cell r="G761" t="str">
            <v>Нет</v>
          </cell>
          <cell r="H761" t="str">
            <v/>
          </cell>
          <cell r="I761" t="str">
            <v/>
          </cell>
          <cell r="J761" t="str">
            <v/>
          </cell>
          <cell r="K761">
            <v>295</v>
          </cell>
          <cell r="L761">
            <v>2</v>
          </cell>
          <cell r="M761">
            <v>55</v>
          </cell>
          <cell r="N761">
            <v>80</v>
          </cell>
          <cell r="O761">
            <v>83</v>
          </cell>
          <cell r="P761">
            <v>75</v>
          </cell>
          <cell r="Q761" t="str">
            <v>Нет</v>
          </cell>
          <cell r="R761" t="str">
            <v>Нет</v>
          </cell>
          <cell r="S761" t="str">
            <v>В конкурсе</v>
          </cell>
          <cell r="T761" t="str">
            <v>ЕЛИСЕЕВ МАКСИМ ИГОРЕВИЧ</v>
          </cell>
        </row>
        <row r="762">
          <cell r="A762">
            <v>142110032566</v>
          </cell>
          <cell r="B762">
            <v>760</v>
          </cell>
          <cell r="C762">
            <v>45876.442361111112</v>
          </cell>
          <cell r="D762" t="str">
            <v>Оригинал</v>
          </cell>
          <cell r="E762">
            <v>1</v>
          </cell>
          <cell r="F762" t="str">
            <v>Нет</v>
          </cell>
          <cell r="G762" t="str">
            <v>Да</v>
          </cell>
          <cell r="H762">
            <v>221</v>
          </cell>
          <cell r="I762">
            <v>168</v>
          </cell>
          <cell r="J762" t="str">
            <v/>
          </cell>
          <cell r="K762">
            <v>295</v>
          </cell>
          <cell r="L762">
            <v>4</v>
          </cell>
          <cell r="M762">
            <v>55</v>
          </cell>
          <cell r="N762">
            <v>80</v>
          </cell>
          <cell r="O762">
            <v>73</v>
          </cell>
          <cell r="P762">
            <v>83</v>
          </cell>
          <cell r="Q762" t="str">
            <v>Нет</v>
          </cell>
          <cell r="R762" t="str">
            <v>Нет</v>
          </cell>
          <cell r="S762" t="str">
            <v>В конкурсе</v>
          </cell>
          <cell r="T762" t="str">
            <v>СЕЛЯНСКИЙ ДАНИИЛ ВИТАЛЬЕВИЧ</v>
          </cell>
        </row>
        <row r="763">
          <cell r="A763">
            <v>142110020221</v>
          </cell>
          <cell r="B763">
            <v>761</v>
          </cell>
          <cell r="E763">
            <v>5</v>
          </cell>
          <cell r="F763" t="str">
            <v>Нет</v>
          </cell>
          <cell r="G763" t="str">
            <v>Нет</v>
          </cell>
          <cell r="H763" t="str">
            <v/>
          </cell>
          <cell r="I763" t="str">
            <v/>
          </cell>
          <cell r="J763" t="str">
            <v/>
          </cell>
          <cell r="K763">
            <v>295</v>
          </cell>
          <cell r="L763">
            <v>4</v>
          </cell>
          <cell r="M763">
            <v>50</v>
          </cell>
          <cell r="N763">
            <v>76</v>
          </cell>
          <cell r="O763">
            <v>82</v>
          </cell>
          <cell r="P763">
            <v>83</v>
          </cell>
          <cell r="Q763" t="str">
            <v>Нет</v>
          </cell>
          <cell r="R763" t="str">
            <v>Нет</v>
          </cell>
          <cell r="S763" t="str">
            <v>В конкурсе</v>
          </cell>
          <cell r="T763" t="str">
            <v>СЫСОЕВ ИВАН СЕРГЕЕВИЧ</v>
          </cell>
        </row>
        <row r="764">
          <cell r="A764">
            <v>142110031923</v>
          </cell>
          <cell r="B764">
            <v>762</v>
          </cell>
          <cell r="E764">
            <v>3</v>
          </cell>
          <cell r="F764" t="str">
            <v>Нет</v>
          </cell>
          <cell r="G764" t="str">
            <v>Нет</v>
          </cell>
          <cell r="H764" t="str">
            <v/>
          </cell>
          <cell r="I764" t="str">
            <v/>
          </cell>
          <cell r="J764" t="str">
            <v/>
          </cell>
          <cell r="K764">
            <v>295</v>
          </cell>
          <cell r="L764">
            <v>10</v>
          </cell>
          <cell r="M764">
            <v>45</v>
          </cell>
          <cell r="N764">
            <v>86</v>
          </cell>
          <cell r="O764">
            <v>63</v>
          </cell>
          <cell r="P764">
            <v>91</v>
          </cell>
          <cell r="Q764" t="str">
            <v>Нет</v>
          </cell>
          <cell r="R764" t="str">
            <v>Да</v>
          </cell>
          <cell r="S764" t="str">
            <v>В конкурсе</v>
          </cell>
          <cell r="T764" t="str">
            <v>БЫЧКОВ НИКИТА СЕРГЕЕВИЧ</v>
          </cell>
        </row>
        <row r="765">
          <cell r="A765">
            <v>142110038251</v>
          </cell>
          <cell r="B765">
            <v>763</v>
          </cell>
          <cell r="E765">
            <v>3</v>
          </cell>
          <cell r="F765" t="str">
            <v>Нет</v>
          </cell>
          <cell r="G765" t="str">
            <v>Нет</v>
          </cell>
          <cell r="H765" t="str">
            <v/>
          </cell>
          <cell r="I765" t="str">
            <v/>
          </cell>
          <cell r="J765" t="str">
            <v/>
          </cell>
          <cell r="K765">
            <v>295</v>
          </cell>
          <cell r="L765">
            <v>8</v>
          </cell>
          <cell r="M765">
            <v>45</v>
          </cell>
          <cell r="N765">
            <v>84</v>
          </cell>
          <cell r="O765">
            <v>83</v>
          </cell>
          <cell r="P765">
            <v>75</v>
          </cell>
          <cell r="Q765" t="str">
            <v>Нет</v>
          </cell>
          <cell r="R765" t="str">
            <v>Да</v>
          </cell>
          <cell r="S765" t="str">
            <v>В конкурсе</v>
          </cell>
          <cell r="T765" t="str">
            <v>БЛИЕВ ИДАР АРТУРОВИЧ</v>
          </cell>
        </row>
        <row r="766">
          <cell r="A766">
            <v>142110017647</v>
          </cell>
          <cell r="B766">
            <v>764</v>
          </cell>
          <cell r="C766">
            <v>45876.943749999999</v>
          </cell>
          <cell r="D766" t="str">
            <v>Копия</v>
          </cell>
          <cell r="E766">
            <v>1</v>
          </cell>
          <cell r="F766" t="str">
            <v>Нет</v>
          </cell>
          <cell r="G766" t="str">
            <v>Да</v>
          </cell>
          <cell r="H766">
            <v>222</v>
          </cell>
          <cell r="I766">
            <v>169</v>
          </cell>
          <cell r="J766" t="str">
            <v/>
          </cell>
          <cell r="K766">
            <v>295</v>
          </cell>
          <cell r="L766">
            <v>2</v>
          </cell>
          <cell r="M766">
            <v>40</v>
          </cell>
          <cell r="N766">
            <v>76</v>
          </cell>
          <cell r="O766">
            <v>94</v>
          </cell>
          <cell r="P766">
            <v>83</v>
          </cell>
          <cell r="Q766" t="str">
            <v>Нет</v>
          </cell>
          <cell r="R766" t="str">
            <v>Нет</v>
          </cell>
          <cell r="S766" t="str">
            <v>В конкурсе</v>
          </cell>
          <cell r="T766" t="str">
            <v>ТРИФОНОВ КАМИЛЬ ВАДИМОВИЧ</v>
          </cell>
        </row>
        <row r="767">
          <cell r="A767">
            <v>142110029405</v>
          </cell>
          <cell r="B767">
            <v>765</v>
          </cell>
          <cell r="E767">
            <v>2</v>
          </cell>
          <cell r="F767" t="str">
            <v>Нет</v>
          </cell>
          <cell r="G767" t="str">
            <v>Нет</v>
          </cell>
          <cell r="H767" t="str">
            <v/>
          </cell>
          <cell r="I767" t="str">
            <v/>
          </cell>
          <cell r="J767" t="str">
            <v/>
          </cell>
          <cell r="K767">
            <v>295</v>
          </cell>
          <cell r="L767">
            <v>8</v>
          </cell>
          <cell r="M767">
            <v>40</v>
          </cell>
          <cell r="N767">
            <v>76</v>
          </cell>
          <cell r="O767">
            <v>85</v>
          </cell>
          <cell r="P767">
            <v>86</v>
          </cell>
          <cell r="Q767" t="str">
            <v>Нет</v>
          </cell>
          <cell r="R767" t="str">
            <v>Да</v>
          </cell>
          <cell r="S767" t="str">
            <v>В конкурсе</v>
          </cell>
          <cell r="T767" t="str">
            <v>ШКИРКО ВАЛЕРИЯ ИЛЬИНИЧНА</v>
          </cell>
        </row>
        <row r="768">
          <cell r="A768">
            <v>142110031625</v>
          </cell>
          <cell r="B768">
            <v>766</v>
          </cell>
          <cell r="E768">
            <v>3</v>
          </cell>
          <cell r="F768" t="str">
            <v>Нет</v>
          </cell>
          <cell r="G768" t="str">
            <v>Нет</v>
          </cell>
          <cell r="H768" t="str">
            <v/>
          </cell>
          <cell r="I768" t="str">
            <v/>
          </cell>
          <cell r="J768" t="str">
            <v/>
          </cell>
          <cell r="K768">
            <v>295</v>
          </cell>
          <cell r="L768">
            <v>2</v>
          </cell>
          <cell r="M768">
            <v>35</v>
          </cell>
          <cell r="N768">
            <v>82</v>
          </cell>
          <cell r="O768">
            <v>90</v>
          </cell>
          <cell r="P768">
            <v>86</v>
          </cell>
          <cell r="Q768" t="str">
            <v>Нет</v>
          </cell>
          <cell r="R768" t="str">
            <v>Нет</v>
          </cell>
          <cell r="S768" t="str">
            <v>В конкурсе</v>
          </cell>
          <cell r="T768" t="str">
            <v>АЛЛАБЕРДИН АРТЁМ ИЛЬИЧ</v>
          </cell>
        </row>
        <row r="769">
          <cell r="A769">
            <v>142110034663</v>
          </cell>
          <cell r="B769">
            <v>767</v>
          </cell>
          <cell r="E769">
            <v>4</v>
          </cell>
          <cell r="F769" t="str">
            <v>Нет</v>
          </cell>
          <cell r="G769" t="str">
            <v>Нет</v>
          </cell>
          <cell r="H769" t="str">
            <v/>
          </cell>
          <cell r="I769" t="str">
            <v/>
          </cell>
          <cell r="J769" t="str">
            <v/>
          </cell>
          <cell r="K769">
            <v>295</v>
          </cell>
          <cell r="L769">
            <v>8</v>
          </cell>
          <cell r="M769">
            <v>30</v>
          </cell>
          <cell r="N769">
            <v>86</v>
          </cell>
          <cell r="O769">
            <v>85</v>
          </cell>
          <cell r="P769">
            <v>86</v>
          </cell>
          <cell r="Q769" t="str">
            <v>Нет</v>
          </cell>
          <cell r="R769" t="str">
            <v>Нет</v>
          </cell>
          <cell r="S769" t="str">
            <v>В конкурсе</v>
          </cell>
          <cell r="T769" t="str">
            <v>ТЕТЮШКИНА ЭЛИНА АНДРЕЕВНА</v>
          </cell>
        </row>
        <row r="770">
          <cell r="A770">
            <v>142110039086</v>
          </cell>
          <cell r="B770">
            <v>768</v>
          </cell>
          <cell r="E770">
            <v>1</v>
          </cell>
          <cell r="F770" t="str">
            <v>Нет</v>
          </cell>
          <cell r="G770" t="str">
            <v>Нет</v>
          </cell>
          <cell r="H770" t="str">
            <v/>
          </cell>
          <cell r="I770" t="str">
            <v/>
          </cell>
          <cell r="J770" t="str">
            <v/>
          </cell>
          <cell r="K770">
            <v>295</v>
          </cell>
          <cell r="L770">
            <v>8</v>
          </cell>
          <cell r="M770">
            <v>30</v>
          </cell>
          <cell r="N770">
            <v>78</v>
          </cell>
          <cell r="O770">
            <v>90</v>
          </cell>
          <cell r="P770">
            <v>89</v>
          </cell>
          <cell r="Q770" t="str">
            <v>Нет</v>
          </cell>
          <cell r="R770" t="str">
            <v>Нет</v>
          </cell>
          <cell r="S770" t="str">
            <v>В конкурсе</v>
          </cell>
          <cell r="T770" t="str">
            <v>НУРИЕВА АЗАЛИЯ РУСЛАНОВНА</v>
          </cell>
        </row>
        <row r="771">
          <cell r="A771">
            <v>142110038445</v>
          </cell>
          <cell r="B771">
            <v>769</v>
          </cell>
          <cell r="C771">
            <v>45875.522916666669</v>
          </cell>
          <cell r="D771" t="str">
            <v>Копия</v>
          </cell>
          <cell r="E771">
            <v>1</v>
          </cell>
          <cell r="F771" t="str">
            <v>Нет</v>
          </cell>
          <cell r="G771" t="str">
            <v>Да</v>
          </cell>
          <cell r="H771">
            <v>223</v>
          </cell>
          <cell r="I771">
            <v>170</v>
          </cell>
          <cell r="J771" t="str">
            <v/>
          </cell>
          <cell r="K771">
            <v>294</v>
          </cell>
          <cell r="L771">
            <v>2</v>
          </cell>
          <cell r="M771">
            <v>95</v>
          </cell>
          <cell r="N771">
            <v>70</v>
          </cell>
          <cell r="O771">
            <v>58</v>
          </cell>
          <cell r="P771">
            <v>69</v>
          </cell>
          <cell r="Q771" t="str">
            <v>Нет</v>
          </cell>
          <cell r="R771" t="str">
            <v>Нет</v>
          </cell>
          <cell r="S771" t="str">
            <v>В конкурсе</v>
          </cell>
          <cell r="T771" t="str">
            <v>ФАДЗАЕВА ЭВЕЛИНА АЛАНОВНА</v>
          </cell>
        </row>
        <row r="772">
          <cell r="A772">
            <v>142110017785</v>
          </cell>
          <cell r="B772">
            <v>770</v>
          </cell>
          <cell r="D772" t="str">
            <v>Оригинал</v>
          </cell>
          <cell r="E772">
            <v>2</v>
          </cell>
          <cell r="F772" t="str">
            <v>Нет</v>
          </cell>
          <cell r="G772" t="str">
            <v>Нет</v>
          </cell>
          <cell r="H772">
            <v>224</v>
          </cell>
          <cell r="I772" t="str">
            <v/>
          </cell>
          <cell r="J772">
            <v>109</v>
          </cell>
          <cell r="K772">
            <v>294</v>
          </cell>
          <cell r="L772">
            <v>2</v>
          </cell>
          <cell r="M772">
            <v>85</v>
          </cell>
          <cell r="N772">
            <v>78</v>
          </cell>
          <cell r="O772">
            <v>60</v>
          </cell>
          <cell r="P772">
            <v>69</v>
          </cell>
          <cell r="Q772" t="str">
            <v>Нет</v>
          </cell>
          <cell r="R772" t="str">
            <v>Нет</v>
          </cell>
          <cell r="S772" t="str">
            <v>В конкурсе</v>
          </cell>
          <cell r="T772" t="str">
            <v>ПАНЧЕНКО АРИНА АЛЕКСЕЕВНА</v>
          </cell>
        </row>
        <row r="773">
          <cell r="A773">
            <v>142110020230</v>
          </cell>
          <cell r="B773">
            <v>771</v>
          </cell>
          <cell r="D773" t="str">
            <v>Копия</v>
          </cell>
          <cell r="E773">
            <v>4</v>
          </cell>
          <cell r="F773" t="str">
            <v>Нет</v>
          </cell>
          <cell r="G773" t="str">
            <v>Нет</v>
          </cell>
          <cell r="H773">
            <v>225</v>
          </cell>
          <cell r="I773" t="str">
            <v/>
          </cell>
          <cell r="J773" t="str">
            <v/>
          </cell>
          <cell r="K773">
            <v>294</v>
          </cell>
          <cell r="L773">
            <v>2</v>
          </cell>
          <cell r="M773">
            <v>85</v>
          </cell>
          <cell r="N773">
            <v>74</v>
          </cell>
          <cell r="O773">
            <v>73</v>
          </cell>
          <cell r="P773">
            <v>60</v>
          </cell>
          <cell r="Q773" t="str">
            <v>Нет</v>
          </cell>
          <cell r="R773" t="str">
            <v>Нет</v>
          </cell>
          <cell r="S773" t="str">
            <v>В конкурсе</v>
          </cell>
          <cell r="T773" t="str">
            <v>ТАИЛОВ ГАМЗАТ АЛИГАДЖИЕВИЧ</v>
          </cell>
        </row>
        <row r="774">
          <cell r="A774">
            <v>142110015224</v>
          </cell>
          <cell r="B774">
            <v>772</v>
          </cell>
          <cell r="C774">
            <v>45875.847222222219</v>
          </cell>
          <cell r="D774" t="str">
            <v>Оригинал</v>
          </cell>
          <cell r="E774">
            <v>1</v>
          </cell>
          <cell r="F774" t="str">
            <v>Нет</v>
          </cell>
          <cell r="G774" t="str">
            <v>Да</v>
          </cell>
          <cell r="H774">
            <v>226</v>
          </cell>
          <cell r="I774">
            <v>171</v>
          </cell>
          <cell r="J774">
            <v>110</v>
          </cell>
          <cell r="K774">
            <v>294</v>
          </cell>
          <cell r="L774">
            <v>2</v>
          </cell>
          <cell r="M774">
            <v>75</v>
          </cell>
          <cell r="N774">
            <v>72</v>
          </cell>
          <cell r="O774">
            <v>73</v>
          </cell>
          <cell r="P774">
            <v>72</v>
          </cell>
          <cell r="Q774" t="str">
            <v>Нет</v>
          </cell>
          <cell r="R774" t="str">
            <v>Да</v>
          </cell>
          <cell r="S774" t="str">
            <v>В конкурсе</v>
          </cell>
          <cell r="T774" t="str">
            <v>КОС АНАСТАСИЯ ИВАНОВНА</v>
          </cell>
        </row>
        <row r="775">
          <cell r="A775">
            <v>142110021155</v>
          </cell>
          <cell r="B775">
            <v>773</v>
          </cell>
          <cell r="E775">
            <v>2</v>
          </cell>
          <cell r="F775" t="str">
            <v>Нет</v>
          </cell>
          <cell r="G775" t="str">
            <v>Нет</v>
          </cell>
          <cell r="H775" t="str">
            <v/>
          </cell>
          <cell r="I775" t="str">
            <v/>
          </cell>
          <cell r="J775" t="str">
            <v/>
          </cell>
          <cell r="K775">
            <v>294</v>
          </cell>
          <cell r="L775">
            <v>2</v>
          </cell>
          <cell r="M775">
            <v>60</v>
          </cell>
          <cell r="N775">
            <v>84</v>
          </cell>
          <cell r="O775">
            <v>73</v>
          </cell>
          <cell r="P775">
            <v>75</v>
          </cell>
          <cell r="Q775" t="str">
            <v>Нет</v>
          </cell>
          <cell r="R775" t="str">
            <v>Да</v>
          </cell>
          <cell r="S775" t="str">
            <v>В конкурсе</v>
          </cell>
          <cell r="T775" t="str">
            <v>ОЩЕПКОВ СТЕПАН ЕВГЕНЬЕВИЧ</v>
          </cell>
        </row>
        <row r="776">
          <cell r="A776">
            <v>142110026214</v>
          </cell>
          <cell r="B776">
            <v>774</v>
          </cell>
          <cell r="C776">
            <v>45875.375</v>
          </cell>
          <cell r="D776" t="str">
            <v>Оригинал</v>
          </cell>
          <cell r="E776">
            <v>1</v>
          </cell>
          <cell r="F776" t="str">
            <v>Нет</v>
          </cell>
          <cell r="G776" t="str">
            <v>Да</v>
          </cell>
          <cell r="H776">
            <v>227</v>
          </cell>
          <cell r="I776">
            <v>172</v>
          </cell>
          <cell r="J776">
            <v>111</v>
          </cell>
          <cell r="K776">
            <v>294</v>
          </cell>
          <cell r="L776">
            <v>8</v>
          </cell>
          <cell r="M776">
            <v>60</v>
          </cell>
          <cell r="N776">
            <v>72</v>
          </cell>
          <cell r="O776">
            <v>79</v>
          </cell>
          <cell r="P776">
            <v>75</v>
          </cell>
          <cell r="Q776" t="str">
            <v>Нет</v>
          </cell>
          <cell r="R776" t="str">
            <v>Нет</v>
          </cell>
          <cell r="S776" t="str">
            <v>В конкурсе</v>
          </cell>
          <cell r="T776" t="str">
            <v>КАПЫРИНА МАРИЯ ДМИТРИЕВНА</v>
          </cell>
        </row>
        <row r="777">
          <cell r="A777">
            <v>142110038646</v>
          </cell>
          <cell r="B777">
            <v>775</v>
          </cell>
          <cell r="D777" t="str">
            <v>Оригинал</v>
          </cell>
          <cell r="E777">
            <v>1</v>
          </cell>
          <cell r="F777" t="str">
            <v>Нет</v>
          </cell>
          <cell r="G777" t="str">
            <v>Нет</v>
          </cell>
          <cell r="H777">
            <v>228</v>
          </cell>
          <cell r="I777" t="str">
            <v/>
          </cell>
          <cell r="J777">
            <v>111</v>
          </cell>
          <cell r="K777">
            <v>294</v>
          </cell>
          <cell r="L777">
            <v>4</v>
          </cell>
          <cell r="M777">
            <v>55</v>
          </cell>
          <cell r="N777">
            <v>78</v>
          </cell>
          <cell r="O777">
            <v>79</v>
          </cell>
          <cell r="P777">
            <v>78</v>
          </cell>
          <cell r="Q777" t="str">
            <v>Нет</v>
          </cell>
          <cell r="R777" t="str">
            <v>Да</v>
          </cell>
          <cell r="S777" t="str">
            <v>В конкурсе</v>
          </cell>
          <cell r="T777" t="str">
            <v>КУДАШКИН ТИМУР ВИТАЛЬЕВИЧ</v>
          </cell>
        </row>
        <row r="778">
          <cell r="A778">
            <v>142110023444</v>
          </cell>
          <cell r="B778">
            <v>776</v>
          </cell>
          <cell r="C778">
            <v>45881.540277777778</v>
          </cell>
          <cell r="D778" t="str">
            <v>Оригинал</v>
          </cell>
          <cell r="E778">
            <v>2</v>
          </cell>
          <cell r="F778" t="str">
            <v>Нет</v>
          </cell>
          <cell r="G778" t="str">
            <v>Да</v>
          </cell>
          <cell r="H778">
            <v>229</v>
          </cell>
          <cell r="I778">
            <v>173</v>
          </cell>
          <cell r="J778">
            <v>111</v>
          </cell>
          <cell r="K778">
            <v>294</v>
          </cell>
          <cell r="L778">
            <v>8</v>
          </cell>
          <cell r="M778">
            <v>55</v>
          </cell>
          <cell r="N778">
            <v>72</v>
          </cell>
          <cell r="O778">
            <v>84</v>
          </cell>
          <cell r="P778">
            <v>75</v>
          </cell>
          <cell r="Q778" t="str">
            <v>Нет</v>
          </cell>
          <cell r="R778" t="str">
            <v>Нет</v>
          </cell>
          <cell r="S778" t="str">
            <v>В конкурсе</v>
          </cell>
          <cell r="T778" t="str">
            <v>ЛУГАЧЁВА МАРИЯ МИХАЙЛОВНА</v>
          </cell>
        </row>
        <row r="779">
          <cell r="A779">
            <v>142110016893</v>
          </cell>
          <cell r="B779">
            <v>777</v>
          </cell>
          <cell r="D779" t="str">
            <v>Оригинал</v>
          </cell>
          <cell r="E779">
            <v>5</v>
          </cell>
          <cell r="F779" t="str">
            <v>Нет</v>
          </cell>
          <cell r="G779" t="str">
            <v>Нет</v>
          </cell>
          <cell r="H779">
            <v>230</v>
          </cell>
          <cell r="I779" t="str">
            <v/>
          </cell>
          <cell r="J779">
            <v>111</v>
          </cell>
          <cell r="K779">
            <v>294</v>
          </cell>
          <cell r="L779">
            <v>8</v>
          </cell>
          <cell r="M779">
            <v>55</v>
          </cell>
          <cell r="N779">
            <v>70</v>
          </cell>
          <cell r="O779">
            <v>74</v>
          </cell>
          <cell r="P779">
            <v>87</v>
          </cell>
          <cell r="Q779" t="str">
            <v>Нет</v>
          </cell>
          <cell r="R779" t="str">
            <v>Нет</v>
          </cell>
          <cell r="S779" t="str">
            <v>В конкурсе</v>
          </cell>
          <cell r="T779" t="str">
            <v>ПАТАЕВА АЛИНА АЮБОВНА</v>
          </cell>
        </row>
        <row r="780">
          <cell r="A780">
            <v>142110025502</v>
          </cell>
          <cell r="B780">
            <v>778</v>
          </cell>
          <cell r="C780">
            <v>45876.48541666667</v>
          </cell>
          <cell r="D780" t="str">
            <v>Оригинал</v>
          </cell>
          <cell r="E780">
            <v>1</v>
          </cell>
          <cell r="F780" t="str">
            <v>Нет</v>
          </cell>
          <cell r="G780" t="str">
            <v>Да</v>
          </cell>
          <cell r="H780">
            <v>231</v>
          </cell>
          <cell r="I780">
            <v>174</v>
          </cell>
          <cell r="J780" t="str">
            <v/>
          </cell>
          <cell r="K780">
            <v>294</v>
          </cell>
          <cell r="L780">
            <v>8</v>
          </cell>
          <cell r="M780">
            <v>50</v>
          </cell>
          <cell r="N780">
            <v>76</v>
          </cell>
          <cell r="O780">
            <v>71</v>
          </cell>
          <cell r="P780">
            <v>89</v>
          </cell>
          <cell r="Q780" t="str">
            <v>Нет</v>
          </cell>
          <cell r="R780" t="str">
            <v>Да</v>
          </cell>
          <cell r="S780" t="str">
            <v>В конкурсе</v>
          </cell>
          <cell r="T780" t="str">
            <v>НИКУЛИНА АННА ИЛЬИНИЧНА</v>
          </cell>
        </row>
        <row r="781">
          <cell r="A781">
            <v>142110032436</v>
          </cell>
          <cell r="B781">
            <v>779</v>
          </cell>
          <cell r="E781">
            <v>1</v>
          </cell>
          <cell r="F781" t="str">
            <v>Нет</v>
          </cell>
          <cell r="G781" t="str">
            <v>Нет</v>
          </cell>
          <cell r="H781" t="str">
            <v/>
          </cell>
          <cell r="I781" t="str">
            <v/>
          </cell>
          <cell r="J781" t="str">
            <v/>
          </cell>
          <cell r="K781">
            <v>294</v>
          </cell>
          <cell r="L781">
            <v>10</v>
          </cell>
          <cell r="M781">
            <v>45</v>
          </cell>
          <cell r="N781">
            <v>82</v>
          </cell>
          <cell r="O781">
            <v>79</v>
          </cell>
          <cell r="P781">
            <v>78</v>
          </cell>
          <cell r="Q781" t="str">
            <v>Нет</v>
          </cell>
          <cell r="R781" t="str">
            <v>Да</v>
          </cell>
          <cell r="S781" t="str">
            <v>В конкурсе</v>
          </cell>
          <cell r="T781" t="str">
            <v>ПОТАПОВА КСЕНИЯ ИГОРЕВНА</v>
          </cell>
        </row>
        <row r="782">
          <cell r="A782">
            <v>142110014306</v>
          </cell>
          <cell r="B782">
            <v>780</v>
          </cell>
          <cell r="E782">
            <v>4</v>
          </cell>
          <cell r="F782" t="str">
            <v>Нет</v>
          </cell>
          <cell r="G782" t="str">
            <v>Нет</v>
          </cell>
          <cell r="H782" t="str">
            <v/>
          </cell>
          <cell r="I782" t="str">
            <v/>
          </cell>
          <cell r="J782" t="str">
            <v/>
          </cell>
          <cell r="K782">
            <v>294</v>
          </cell>
          <cell r="L782">
            <v>2</v>
          </cell>
          <cell r="M782">
            <v>40</v>
          </cell>
          <cell r="N782">
            <v>80</v>
          </cell>
          <cell r="O782">
            <v>81</v>
          </cell>
          <cell r="P782">
            <v>91</v>
          </cell>
          <cell r="Q782" t="str">
            <v>Нет</v>
          </cell>
          <cell r="R782" t="str">
            <v>Да</v>
          </cell>
          <cell r="S782" t="str">
            <v>В конкурсе</v>
          </cell>
          <cell r="T782" t="str">
            <v>ХАДЫНСКАЯ КРИСТИНА ДМИТРИЕВНА</v>
          </cell>
        </row>
        <row r="783">
          <cell r="A783">
            <v>142110038584</v>
          </cell>
          <cell r="B783">
            <v>781</v>
          </cell>
          <cell r="C783">
            <v>45883.663194444445</v>
          </cell>
          <cell r="D783" t="str">
            <v>Оригинал</v>
          </cell>
          <cell r="E783">
            <v>2</v>
          </cell>
          <cell r="F783" t="str">
            <v>Нет</v>
          </cell>
          <cell r="G783" t="str">
            <v>Да</v>
          </cell>
          <cell r="H783">
            <v>232</v>
          </cell>
          <cell r="I783">
            <v>175</v>
          </cell>
          <cell r="J783" t="str">
            <v/>
          </cell>
          <cell r="K783">
            <v>294</v>
          </cell>
          <cell r="L783">
            <v>8</v>
          </cell>
          <cell r="M783">
            <v>40</v>
          </cell>
          <cell r="N783">
            <v>72</v>
          </cell>
          <cell r="O783">
            <v>80</v>
          </cell>
          <cell r="P783">
            <v>94</v>
          </cell>
          <cell r="Q783" t="str">
            <v>Нет</v>
          </cell>
          <cell r="R783" t="str">
            <v>Нет</v>
          </cell>
          <cell r="S783" t="str">
            <v>В конкурсе</v>
          </cell>
          <cell r="T783" t="str">
            <v>ХАРСЕКО ВАЛЕРИЯ ВАЛЕРЬЕВНА</v>
          </cell>
        </row>
        <row r="784">
          <cell r="A784">
            <v>142110018676</v>
          </cell>
          <cell r="B784">
            <v>782</v>
          </cell>
          <cell r="C784">
            <v>45883.395833333336</v>
          </cell>
          <cell r="D784" t="str">
            <v>Оригинал</v>
          </cell>
          <cell r="E784">
            <v>1</v>
          </cell>
          <cell r="F784" t="str">
            <v>Нет</v>
          </cell>
          <cell r="G784" t="str">
            <v>Да</v>
          </cell>
          <cell r="H784">
            <v>233</v>
          </cell>
          <cell r="I784">
            <v>176</v>
          </cell>
          <cell r="J784" t="str">
            <v/>
          </cell>
          <cell r="K784">
            <v>293</v>
          </cell>
          <cell r="L784">
            <v>2</v>
          </cell>
          <cell r="M784">
            <v>100</v>
          </cell>
          <cell r="N784">
            <v>70</v>
          </cell>
          <cell r="O784">
            <v>55</v>
          </cell>
          <cell r="P784">
            <v>66</v>
          </cell>
          <cell r="Q784" t="str">
            <v>Нет</v>
          </cell>
          <cell r="R784" t="str">
            <v>Нет</v>
          </cell>
          <cell r="S784" t="str">
            <v>В конкурсе</v>
          </cell>
          <cell r="T784" t="str">
            <v>СТЕФАНЕЦ МАКСИМ СЕРГЕЕВИЧ</v>
          </cell>
        </row>
        <row r="785">
          <cell r="A785">
            <v>142110032684</v>
          </cell>
          <cell r="B785">
            <v>783</v>
          </cell>
          <cell r="D785" t="str">
            <v>Оригинал</v>
          </cell>
          <cell r="E785">
            <v>7</v>
          </cell>
          <cell r="F785" t="str">
            <v>Нет</v>
          </cell>
          <cell r="G785" t="str">
            <v>Нет</v>
          </cell>
          <cell r="H785">
            <v>234</v>
          </cell>
          <cell r="I785" t="str">
            <v/>
          </cell>
          <cell r="J785" t="str">
            <v/>
          </cell>
          <cell r="K785">
            <v>293</v>
          </cell>
          <cell r="L785">
            <v>8</v>
          </cell>
          <cell r="M785">
            <v>95</v>
          </cell>
          <cell r="N785">
            <v>64</v>
          </cell>
          <cell r="O785">
            <v>65</v>
          </cell>
          <cell r="P785">
            <v>61</v>
          </cell>
          <cell r="Q785" t="str">
            <v>Нет</v>
          </cell>
          <cell r="R785" t="str">
            <v>Нет</v>
          </cell>
          <cell r="S785" t="str">
            <v>В конкурсе</v>
          </cell>
          <cell r="T785" t="str">
            <v>КАРПУНОВА КРИСТИНА АРТУРОВНА</v>
          </cell>
        </row>
        <row r="786">
          <cell r="A786">
            <v>142110020472</v>
          </cell>
          <cell r="B786">
            <v>785</v>
          </cell>
          <cell r="D786" t="str">
            <v>Копия</v>
          </cell>
          <cell r="E786">
            <v>2</v>
          </cell>
          <cell r="F786" t="str">
            <v>Нет</v>
          </cell>
          <cell r="G786" t="str">
            <v>Нет</v>
          </cell>
          <cell r="H786">
            <v>235</v>
          </cell>
          <cell r="I786" t="str">
            <v/>
          </cell>
          <cell r="J786" t="str">
            <v/>
          </cell>
          <cell r="K786">
            <v>293</v>
          </cell>
          <cell r="L786">
            <v>2</v>
          </cell>
          <cell r="M786">
            <v>90</v>
          </cell>
          <cell r="N786">
            <v>74</v>
          </cell>
          <cell r="O786">
            <v>64</v>
          </cell>
          <cell r="P786">
            <v>63</v>
          </cell>
          <cell r="Q786" t="str">
            <v>Нет</v>
          </cell>
          <cell r="R786" t="str">
            <v>Да</v>
          </cell>
          <cell r="S786" t="str">
            <v>В конкурсе</v>
          </cell>
          <cell r="T786" t="str">
            <v>АГАРКОВ СТЕПАН АНТОНОВИЧ</v>
          </cell>
        </row>
        <row r="787">
          <cell r="A787">
            <v>142110020659</v>
          </cell>
          <cell r="B787">
            <v>786</v>
          </cell>
          <cell r="D787" t="str">
            <v>Оригинал</v>
          </cell>
          <cell r="E787">
            <v>1</v>
          </cell>
          <cell r="F787" t="str">
            <v>Нет</v>
          </cell>
          <cell r="G787" t="str">
            <v>Нет</v>
          </cell>
          <cell r="H787">
            <v>236</v>
          </cell>
          <cell r="I787" t="str">
            <v/>
          </cell>
          <cell r="J787" t="str">
            <v/>
          </cell>
          <cell r="K787">
            <v>293</v>
          </cell>
          <cell r="L787">
            <v>2</v>
          </cell>
          <cell r="M787">
            <v>90</v>
          </cell>
          <cell r="N787">
            <v>64</v>
          </cell>
          <cell r="O787">
            <v>73</v>
          </cell>
          <cell r="P787">
            <v>64</v>
          </cell>
          <cell r="Q787" t="str">
            <v>Нет</v>
          </cell>
          <cell r="R787" t="str">
            <v>Нет</v>
          </cell>
          <cell r="S787" t="str">
            <v>В конкурсе</v>
          </cell>
          <cell r="T787" t="str">
            <v>ОМАРОВ САИД АСЛАНОВИЧ</v>
          </cell>
        </row>
        <row r="788">
          <cell r="A788">
            <v>142110019572</v>
          </cell>
          <cell r="B788">
            <v>787</v>
          </cell>
          <cell r="D788" t="str">
            <v>Оригинал</v>
          </cell>
          <cell r="E788">
            <v>1</v>
          </cell>
          <cell r="F788" t="str">
            <v>Нет</v>
          </cell>
          <cell r="G788" t="str">
            <v>Нет</v>
          </cell>
          <cell r="H788">
            <v>237</v>
          </cell>
          <cell r="I788" t="str">
            <v/>
          </cell>
          <cell r="J788" t="str">
            <v/>
          </cell>
          <cell r="K788">
            <v>293</v>
          </cell>
          <cell r="L788">
            <v>4</v>
          </cell>
          <cell r="M788">
            <v>80</v>
          </cell>
          <cell r="N788">
            <v>74</v>
          </cell>
          <cell r="O788">
            <v>62</v>
          </cell>
          <cell r="P788">
            <v>73</v>
          </cell>
          <cell r="Q788" t="str">
            <v>Нет</v>
          </cell>
          <cell r="R788" t="str">
            <v>Да</v>
          </cell>
          <cell r="S788" t="str">
            <v>В конкурсе</v>
          </cell>
          <cell r="T788" t="str">
            <v>АЛЕКСАНЯН ДАВИД АРТЁМОВИЧ</v>
          </cell>
        </row>
        <row r="789">
          <cell r="A789">
            <v>142110024983</v>
          </cell>
          <cell r="B789">
            <v>788</v>
          </cell>
          <cell r="E789">
            <v>3</v>
          </cell>
          <cell r="F789" t="str">
            <v>Нет</v>
          </cell>
          <cell r="G789" t="str">
            <v>Нет</v>
          </cell>
          <cell r="H789" t="str">
            <v/>
          </cell>
          <cell r="I789" t="str">
            <v/>
          </cell>
          <cell r="J789" t="str">
            <v/>
          </cell>
          <cell r="K789">
            <v>293</v>
          </cell>
          <cell r="L789">
            <v>2</v>
          </cell>
          <cell r="M789">
            <v>80</v>
          </cell>
          <cell r="N789">
            <v>72</v>
          </cell>
          <cell r="O789">
            <v>78</v>
          </cell>
          <cell r="P789">
            <v>61</v>
          </cell>
          <cell r="Q789" t="str">
            <v>Нет</v>
          </cell>
          <cell r="R789" t="str">
            <v>Нет</v>
          </cell>
          <cell r="S789" t="str">
            <v>В конкурсе</v>
          </cell>
          <cell r="T789" t="str">
            <v>ЛУЧИНИН АРСЕНИЙ СЕРГЕЕВИЧ</v>
          </cell>
        </row>
        <row r="790">
          <cell r="A790">
            <v>142110018228</v>
          </cell>
          <cell r="B790">
            <v>789</v>
          </cell>
          <cell r="D790" t="str">
            <v>Оригинал</v>
          </cell>
          <cell r="E790">
            <v>3</v>
          </cell>
          <cell r="F790" t="str">
            <v>Нет</v>
          </cell>
          <cell r="G790" t="str">
            <v>Нет</v>
          </cell>
          <cell r="H790">
            <v>238</v>
          </cell>
          <cell r="I790" t="str">
            <v/>
          </cell>
          <cell r="J790">
            <v>111</v>
          </cell>
          <cell r="K790">
            <v>293</v>
          </cell>
          <cell r="L790">
            <v>2</v>
          </cell>
          <cell r="M790">
            <v>75</v>
          </cell>
          <cell r="N790">
            <v>64</v>
          </cell>
          <cell r="O790">
            <v>79</v>
          </cell>
          <cell r="P790">
            <v>73</v>
          </cell>
          <cell r="Q790" t="str">
            <v>Нет</v>
          </cell>
          <cell r="R790" t="str">
            <v>Нет</v>
          </cell>
          <cell r="S790" t="str">
            <v>В конкурсе</v>
          </cell>
          <cell r="T790" t="str">
            <v>ГЕВОНДЯН ДАВИД АРТУРОВИЧ</v>
          </cell>
        </row>
        <row r="791">
          <cell r="A791">
            <v>142110020853</v>
          </cell>
          <cell r="B791">
            <v>790</v>
          </cell>
          <cell r="D791" t="str">
            <v>Оригинал</v>
          </cell>
          <cell r="E791">
            <v>1</v>
          </cell>
          <cell r="F791" t="str">
            <v>Нет</v>
          </cell>
          <cell r="G791" t="str">
            <v>Нет</v>
          </cell>
          <cell r="H791">
            <v>239</v>
          </cell>
          <cell r="I791" t="str">
            <v/>
          </cell>
          <cell r="J791">
            <v>112</v>
          </cell>
          <cell r="K791">
            <v>293</v>
          </cell>
          <cell r="L791">
            <v>10</v>
          </cell>
          <cell r="M791">
            <v>70</v>
          </cell>
          <cell r="N791">
            <v>76</v>
          </cell>
          <cell r="O791">
            <v>62</v>
          </cell>
          <cell r="P791">
            <v>75</v>
          </cell>
          <cell r="Q791" t="str">
            <v>Нет</v>
          </cell>
          <cell r="R791" t="str">
            <v>Нет</v>
          </cell>
          <cell r="S791" t="str">
            <v>В конкурсе</v>
          </cell>
          <cell r="T791" t="str">
            <v>МЕЛКОНЯН ЯНА ГЕНРИХОВНА</v>
          </cell>
        </row>
        <row r="792">
          <cell r="A792">
            <v>142110019884</v>
          </cell>
          <cell r="B792">
            <v>791</v>
          </cell>
          <cell r="E792">
            <v>3</v>
          </cell>
          <cell r="F792" t="str">
            <v>Нет</v>
          </cell>
          <cell r="G792" t="str">
            <v>Нет</v>
          </cell>
          <cell r="H792" t="str">
            <v/>
          </cell>
          <cell r="I792" t="str">
            <v/>
          </cell>
          <cell r="J792" t="str">
            <v/>
          </cell>
          <cell r="K792">
            <v>293</v>
          </cell>
          <cell r="L792">
            <v>4</v>
          </cell>
          <cell r="M792">
            <v>70</v>
          </cell>
          <cell r="N792">
            <v>74</v>
          </cell>
          <cell r="O792">
            <v>73</v>
          </cell>
          <cell r="P792">
            <v>72</v>
          </cell>
          <cell r="Q792" t="str">
            <v>Нет</v>
          </cell>
          <cell r="R792" t="str">
            <v>Нет</v>
          </cell>
          <cell r="S792" t="str">
            <v>В конкурсе</v>
          </cell>
          <cell r="T792" t="str">
            <v>МИНДИРГАСОВА СОФЬЯ СЕРГЕЕВНА</v>
          </cell>
        </row>
        <row r="793">
          <cell r="A793">
            <v>142110037759</v>
          </cell>
          <cell r="B793">
            <v>792</v>
          </cell>
          <cell r="D793" t="str">
            <v>Оригинал</v>
          </cell>
          <cell r="E793">
            <v>4</v>
          </cell>
          <cell r="F793" t="str">
            <v>Нет</v>
          </cell>
          <cell r="G793" t="str">
            <v>Нет</v>
          </cell>
          <cell r="H793">
            <v>240</v>
          </cell>
          <cell r="I793" t="str">
            <v/>
          </cell>
          <cell r="J793">
            <v>112</v>
          </cell>
          <cell r="K793">
            <v>293</v>
          </cell>
          <cell r="L793">
            <v>2</v>
          </cell>
          <cell r="M793">
            <v>70</v>
          </cell>
          <cell r="N793">
            <v>70</v>
          </cell>
          <cell r="O793">
            <v>78</v>
          </cell>
          <cell r="P793">
            <v>73</v>
          </cell>
          <cell r="Q793" t="str">
            <v>Нет</v>
          </cell>
          <cell r="R793" t="str">
            <v>Нет</v>
          </cell>
          <cell r="S793" t="str">
            <v>В конкурсе</v>
          </cell>
          <cell r="T793" t="str">
            <v>АРХИПОВА ВАРВАРА-СТЕФАНИЯ ЕВГЕНЬЕВНА</v>
          </cell>
        </row>
        <row r="794">
          <cell r="A794">
            <v>142110023433</v>
          </cell>
          <cell r="B794">
            <v>793</v>
          </cell>
          <cell r="D794" t="str">
            <v>Оригинал</v>
          </cell>
          <cell r="E794">
            <v>2</v>
          </cell>
          <cell r="F794" t="str">
            <v>Нет</v>
          </cell>
          <cell r="G794" t="str">
            <v>Нет</v>
          </cell>
          <cell r="H794">
            <v>241</v>
          </cell>
          <cell r="I794" t="str">
            <v/>
          </cell>
          <cell r="J794" t="str">
            <v/>
          </cell>
          <cell r="K794">
            <v>293</v>
          </cell>
          <cell r="L794">
            <v>2</v>
          </cell>
          <cell r="M794">
            <v>60</v>
          </cell>
          <cell r="N794">
            <v>78</v>
          </cell>
          <cell r="O794">
            <v>75</v>
          </cell>
          <cell r="P794">
            <v>78</v>
          </cell>
          <cell r="Q794" t="str">
            <v>Нет</v>
          </cell>
          <cell r="R794" t="str">
            <v>Нет</v>
          </cell>
          <cell r="S794" t="str">
            <v>В конкурсе</v>
          </cell>
          <cell r="T794" t="str">
            <v>САХАРОВ ИВАН АНДРЕЕВИЧ</v>
          </cell>
        </row>
        <row r="795">
          <cell r="A795">
            <v>142110019708</v>
          </cell>
          <cell r="B795">
            <v>794</v>
          </cell>
          <cell r="C795">
            <v>45875.681944444441</v>
          </cell>
          <cell r="D795" t="str">
            <v>Оригинал</v>
          </cell>
          <cell r="E795">
            <v>1</v>
          </cell>
          <cell r="F795" t="str">
            <v>Нет</v>
          </cell>
          <cell r="G795" t="str">
            <v>Да</v>
          </cell>
          <cell r="H795">
            <v>242</v>
          </cell>
          <cell r="I795">
            <v>177</v>
          </cell>
          <cell r="J795">
            <v>113</v>
          </cell>
          <cell r="K795">
            <v>293</v>
          </cell>
          <cell r="L795">
            <v>2</v>
          </cell>
          <cell r="M795">
            <v>60</v>
          </cell>
          <cell r="N795">
            <v>74</v>
          </cell>
          <cell r="O795">
            <v>76</v>
          </cell>
          <cell r="P795">
            <v>81</v>
          </cell>
          <cell r="Q795" t="str">
            <v>Нет</v>
          </cell>
          <cell r="R795" t="str">
            <v>Нет</v>
          </cell>
          <cell r="S795" t="str">
            <v>В конкурсе</v>
          </cell>
          <cell r="T795" t="str">
            <v>КУКСА АНАСТАСИЯ МАКСИМОВНА</v>
          </cell>
        </row>
        <row r="796">
          <cell r="A796">
            <v>142110022337</v>
          </cell>
          <cell r="B796">
            <v>795</v>
          </cell>
          <cell r="C796">
            <v>45874.965277777781</v>
          </cell>
          <cell r="D796" t="str">
            <v>Оригинал</v>
          </cell>
          <cell r="E796">
            <v>3</v>
          </cell>
          <cell r="F796" t="str">
            <v>Нет</v>
          </cell>
          <cell r="G796" t="str">
            <v>Да</v>
          </cell>
          <cell r="H796">
            <v>243</v>
          </cell>
          <cell r="I796">
            <v>178</v>
          </cell>
          <cell r="J796">
            <v>114</v>
          </cell>
          <cell r="K796">
            <v>293</v>
          </cell>
          <cell r="L796">
            <v>2</v>
          </cell>
          <cell r="M796">
            <v>60</v>
          </cell>
          <cell r="N796">
            <v>72</v>
          </cell>
          <cell r="O796">
            <v>78</v>
          </cell>
          <cell r="P796">
            <v>81</v>
          </cell>
          <cell r="Q796" t="str">
            <v>Нет</v>
          </cell>
          <cell r="R796" t="str">
            <v>Нет</v>
          </cell>
          <cell r="S796" t="str">
            <v>В конкурсе</v>
          </cell>
          <cell r="T796" t="str">
            <v>КОНЕЦКАЯ МАРИЯ ЭДУАРДОВНА</v>
          </cell>
        </row>
        <row r="797">
          <cell r="A797">
            <v>142110018297</v>
          </cell>
          <cell r="B797">
            <v>796</v>
          </cell>
          <cell r="D797" t="str">
            <v>Оригинал</v>
          </cell>
          <cell r="E797">
            <v>5</v>
          </cell>
          <cell r="F797" t="str">
            <v>Нет</v>
          </cell>
          <cell r="G797" t="str">
            <v>Нет</v>
          </cell>
          <cell r="H797">
            <v>244</v>
          </cell>
          <cell r="I797" t="str">
            <v/>
          </cell>
          <cell r="J797" t="str">
            <v/>
          </cell>
          <cell r="K797">
            <v>293</v>
          </cell>
          <cell r="L797">
            <v>4</v>
          </cell>
          <cell r="M797">
            <v>55</v>
          </cell>
          <cell r="N797">
            <v>78</v>
          </cell>
          <cell r="O797">
            <v>70</v>
          </cell>
          <cell r="P797">
            <v>86</v>
          </cell>
          <cell r="Q797" t="str">
            <v>Нет</v>
          </cell>
          <cell r="R797" t="str">
            <v>Нет</v>
          </cell>
          <cell r="S797" t="str">
            <v>В конкурсе</v>
          </cell>
          <cell r="T797" t="str">
            <v>СЕРЕБРЯКОВ ПАВЕЛ ЕВГЕНЬЕВИЧ</v>
          </cell>
        </row>
        <row r="798">
          <cell r="A798">
            <v>142110024090</v>
          </cell>
          <cell r="B798">
            <v>797</v>
          </cell>
          <cell r="E798">
            <v>3</v>
          </cell>
          <cell r="F798" t="str">
            <v>Нет</v>
          </cell>
          <cell r="G798" t="str">
            <v>Нет</v>
          </cell>
          <cell r="H798" t="str">
            <v/>
          </cell>
          <cell r="I798" t="str">
            <v/>
          </cell>
          <cell r="J798" t="str">
            <v/>
          </cell>
          <cell r="K798">
            <v>293</v>
          </cell>
          <cell r="L798">
            <v>2</v>
          </cell>
          <cell r="M798">
            <v>55</v>
          </cell>
          <cell r="N798">
            <v>74</v>
          </cell>
          <cell r="O798">
            <v>71</v>
          </cell>
          <cell r="P798">
            <v>91</v>
          </cell>
          <cell r="Q798" t="str">
            <v>Нет</v>
          </cell>
          <cell r="R798" t="str">
            <v>Нет</v>
          </cell>
          <cell r="S798" t="str">
            <v>В конкурсе</v>
          </cell>
          <cell r="T798" t="str">
            <v>СУДНИЦЫНА ВЕРОНИКА АРТЕМОВНА</v>
          </cell>
        </row>
        <row r="799">
          <cell r="A799">
            <v>142110030636</v>
          </cell>
          <cell r="B799">
            <v>798</v>
          </cell>
          <cell r="C799">
            <v>45878.694444444445</v>
          </cell>
          <cell r="D799" t="str">
            <v>Оригинал</v>
          </cell>
          <cell r="E799">
            <v>1</v>
          </cell>
          <cell r="F799" t="str">
            <v>Нет</v>
          </cell>
          <cell r="G799" t="str">
            <v>Да</v>
          </cell>
          <cell r="H799">
            <v>245</v>
          </cell>
          <cell r="I799">
            <v>179</v>
          </cell>
          <cell r="J799" t="str">
            <v/>
          </cell>
          <cell r="K799">
            <v>293</v>
          </cell>
          <cell r="L799">
            <v>10</v>
          </cell>
          <cell r="M799">
            <v>50</v>
          </cell>
          <cell r="N799">
            <v>82</v>
          </cell>
          <cell r="O799">
            <v>73</v>
          </cell>
          <cell r="P799">
            <v>78</v>
          </cell>
          <cell r="Q799" t="str">
            <v>Нет</v>
          </cell>
          <cell r="R799" t="str">
            <v>Нет</v>
          </cell>
          <cell r="S799" t="str">
            <v>В конкурсе</v>
          </cell>
          <cell r="T799" t="str">
            <v>ОГАННИСЯН КНАРИК ГЕВОРГОВНА</v>
          </cell>
        </row>
        <row r="800">
          <cell r="A800">
            <v>142110015299</v>
          </cell>
          <cell r="B800">
            <v>799</v>
          </cell>
          <cell r="E800">
            <v>1</v>
          </cell>
          <cell r="F800" t="str">
            <v>Нет</v>
          </cell>
          <cell r="G800" t="str">
            <v>Нет</v>
          </cell>
          <cell r="H800" t="str">
            <v/>
          </cell>
          <cell r="I800" t="str">
            <v/>
          </cell>
          <cell r="J800" t="str">
            <v/>
          </cell>
          <cell r="K800">
            <v>293</v>
          </cell>
          <cell r="L800">
            <v>8</v>
          </cell>
          <cell r="M800">
            <v>45</v>
          </cell>
          <cell r="N800">
            <v>86</v>
          </cell>
          <cell r="O800">
            <v>76</v>
          </cell>
          <cell r="P800">
            <v>78</v>
          </cell>
          <cell r="Q800" t="str">
            <v>Нет</v>
          </cell>
          <cell r="R800" t="str">
            <v>Нет</v>
          </cell>
          <cell r="S800" t="str">
            <v>В конкурсе</v>
          </cell>
          <cell r="T800" t="str">
            <v>ШУДРИКО АЛЕКСАНДРА ДЕНИСОВНА</v>
          </cell>
        </row>
        <row r="801">
          <cell r="A801">
            <v>142110017915</v>
          </cell>
          <cell r="B801">
            <v>800</v>
          </cell>
          <cell r="E801">
            <v>3</v>
          </cell>
          <cell r="F801" t="str">
            <v>Нет</v>
          </cell>
          <cell r="G801" t="str">
            <v>Нет</v>
          </cell>
          <cell r="H801" t="str">
            <v/>
          </cell>
          <cell r="I801" t="str">
            <v/>
          </cell>
          <cell r="J801" t="str">
            <v/>
          </cell>
          <cell r="K801">
            <v>292</v>
          </cell>
          <cell r="L801">
            <v>2</v>
          </cell>
          <cell r="M801">
            <v>85</v>
          </cell>
          <cell r="N801">
            <v>64</v>
          </cell>
          <cell r="O801">
            <v>71</v>
          </cell>
          <cell r="P801">
            <v>70</v>
          </cell>
          <cell r="Q801" t="str">
            <v>Нет</v>
          </cell>
          <cell r="R801" t="str">
            <v>Нет</v>
          </cell>
          <cell r="S801" t="str">
            <v>В конкурсе</v>
          </cell>
          <cell r="T801" t="str">
            <v>АЛИЕВА АРИЗА ГУЖИЕВНА</v>
          </cell>
        </row>
        <row r="802">
          <cell r="A802">
            <v>142110018689</v>
          </cell>
          <cell r="B802">
            <v>801</v>
          </cell>
          <cell r="D802" t="str">
            <v>Оригинал</v>
          </cell>
          <cell r="E802">
            <v>2</v>
          </cell>
          <cell r="F802" t="str">
            <v>Нет</v>
          </cell>
          <cell r="G802" t="str">
            <v>Нет</v>
          </cell>
          <cell r="H802">
            <v>246</v>
          </cell>
          <cell r="I802" t="str">
            <v/>
          </cell>
          <cell r="J802">
            <v>114</v>
          </cell>
          <cell r="K802">
            <v>292</v>
          </cell>
          <cell r="L802">
            <v>2</v>
          </cell>
          <cell r="M802">
            <v>80</v>
          </cell>
          <cell r="N802">
            <v>72</v>
          </cell>
          <cell r="O802">
            <v>66</v>
          </cell>
          <cell r="P802">
            <v>72</v>
          </cell>
          <cell r="Q802" t="str">
            <v>Нет</v>
          </cell>
          <cell r="R802" t="str">
            <v>Нет</v>
          </cell>
          <cell r="S802" t="str">
            <v>В конкурсе</v>
          </cell>
          <cell r="T802" t="str">
            <v>ИГОШЕВ ПАВЕЛ ДМИТРИЕВИЧ</v>
          </cell>
        </row>
        <row r="803">
          <cell r="A803">
            <v>142110032736</v>
          </cell>
          <cell r="B803">
            <v>802</v>
          </cell>
          <cell r="E803">
            <v>1</v>
          </cell>
          <cell r="F803" t="str">
            <v>Нет</v>
          </cell>
          <cell r="G803" t="str">
            <v>Нет</v>
          </cell>
          <cell r="H803" t="str">
            <v/>
          </cell>
          <cell r="I803" t="str">
            <v/>
          </cell>
          <cell r="J803" t="str">
            <v/>
          </cell>
          <cell r="K803">
            <v>292</v>
          </cell>
          <cell r="L803">
            <v>8</v>
          </cell>
          <cell r="M803">
            <v>80</v>
          </cell>
          <cell r="N803">
            <v>64</v>
          </cell>
          <cell r="O803">
            <v>68</v>
          </cell>
          <cell r="P803">
            <v>72</v>
          </cell>
          <cell r="Q803" t="str">
            <v>Нет</v>
          </cell>
          <cell r="R803" t="str">
            <v>Да</v>
          </cell>
          <cell r="S803" t="str">
            <v>В конкурсе</v>
          </cell>
          <cell r="T803" t="str">
            <v>СОКОЛОВА АНАСТАСИЯ ВЯЧЕСЛАВОВНА</v>
          </cell>
        </row>
        <row r="804">
          <cell r="A804">
            <v>142110020469</v>
          </cell>
          <cell r="B804">
            <v>803</v>
          </cell>
          <cell r="C804">
            <v>45872.652777777781</v>
          </cell>
          <cell r="D804" t="str">
            <v>Оригинал</v>
          </cell>
          <cell r="E804">
            <v>1</v>
          </cell>
          <cell r="F804" t="str">
            <v>Нет</v>
          </cell>
          <cell r="G804" t="str">
            <v>Да</v>
          </cell>
          <cell r="H804">
            <v>247</v>
          </cell>
          <cell r="I804">
            <v>180</v>
          </cell>
          <cell r="J804">
            <v>115</v>
          </cell>
          <cell r="K804">
            <v>292</v>
          </cell>
          <cell r="L804">
            <v>4</v>
          </cell>
          <cell r="M804">
            <v>75</v>
          </cell>
          <cell r="N804">
            <v>74</v>
          </cell>
          <cell r="O804">
            <v>67</v>
          </cell>
          <cell r="P804">
            <v>72</v>
          </cell>
          <cell r="Q804" t="str">
            <v>Нет</v>
          </cell>
          <cell r="R804" t="str">
            <v>Нет</v>
          </cell>
          <cell r="S804" t="str">
            <v>В конкурсе</v>
          </cell>
          <cell r="T804" t="str">
            <v>СААКЯН ЭМИЛЬ ФЕЛИКСОВИЧ</v>
          </cell>
        </row>
        <row r="805">
          <cell r="A805">
            <v>142110017781</v>
          </cell>
          <cell r="B805">
            <v>804</v>
          </cell>
          <cell r="E805">
            <v>4</v>
          </cell>
          <cell r="F805" t="str">
            <v>Нет</v>
          </cell>
          <cell r="G805" t="str">
            <v>Нет</v>
          </cell>
          <cell r="H805" t="str">
            <v/>
          </cell>
          <cell r="I805" t="str">
            <v/>
          </cell>
          <cell r="J805" t="str">
            <v/>
          </cell>
          <cell r="K805">
            <v>292</v>
          </cell>
          <cell r="L805">
            <v>2</v>
          </cell>
          <cell r="M805">
            <v>75</v>
          </cell>
          <cell r="N805">
            <v>70</v>
          </cell>
          <cell r="O805">
            <v>78</v>
          </cell>
          <cell r="P805">
            <v>67</v>
          </cell>
          <cell r="Q805" t="str">
            <v>Нет</v>
          </cell>
          <cell r="R805" t="str">
            <v>Да</v>
          </cell>
          <cell r="S805" t="str">
            <v>В конкурсе</v>
          </cell>
          <cell r="T805" t="str">
            <v>ЛЕОН ЯКОВ</v>
          </cell>
        </row>
        <row r="806">
          <cell r="A806">
            <v>142110027191</v>
          </cell>
          <cell r="B806">
            <v>805</v>
          </cell>
          <cell r="D806" t="str">
            <v>Оригинал</v>
          </cell>
          <cell r="E806">
            <v>1</v>
          </cell>
          <cell r="F806" t="str">
            <v>Нет</v>
          </cell>
          <cell r="G806" t="str">
            <v>Нет</v>
          </cell>
          <cell r="H806">
            <v>248</v>
          </cell>
          <cell r="I806" t="str">
            <v/>
          </cell>
          <cell r="J806">
            <v>115</v>
          </cell>
          <cell r="K806">
            <v>292</v>
          </cell>
          <cell r="L806">
            <v>4</v>
          </cell>
          <cell r="M806">
            <v>70</v>
          </cell>
          <cell r="N806">
            <v>74</v>
          </cell>
          <cell r="O806">
            <v>69</v>
          </cell>
          <cell r="P806">
            <v>75</v>
          </cell>
          <cell r="Q806" t="str">
            <v>Нет</v>
          </cell>
          <cell r="R806" t="str">
            <v>Нет</v>
          </cell>
          <cell r="S806" t="str">
            <v>В конкурсе</v>
          </cell>
          <cell r="T806" t="str">
            <v>КОЖАТКИНА СОФИЯ ДМИТРИЕВНА</v>
          </cell>
        </row>
        <row r="807">
          <cell r="A807">
            <v>142110023739</v>
          </cell>
          <cell r="B807">
            <v>806</v>
          </cell>
          <cell r="E807">
            <v>2</v>
          </cell>
          <cell r="F807" t="str">
            <v>Нет</v>
          </cell>
          <cell r="G807" t="str">
            <v>Нет</v>
          </cell>
          <cell r="H807" t="str">
            <v/>
          </cell>
          <cell r="I807" t="str">
            <v/>
          </cell>
          <cell r="J807" t="str">
            <v/>
          </cell>
          <cell r="K807">
            <v>292</v>
          </cell>
          <cell r="L807">
            <v>8</v>
          </cell>
          <cell r="M807">
            <v>70</v>
          </cell>
          <cell r="N807">
            <v>74</v>
          </cell>
          <cell r="O807">
            <v>65</v>
          </cell>
          <cell r="P807">
            <v>75</v>
          </cell>
          <cell r="Q807" t="str">
            <v>Нет</v>
          </cell>
          <cell r="R807" t="str">
            <v>Нет</v>
          </cell>
          <cell r="S807" t="str">
            <v>В конкурсе</v>
          </cell>
          <cell r="T807" t="str">
            <v>ГАЛЬЧЕНКО ВАЛЕРИЯ ВИТАЛЬЕВНА</v>
          </cell>
        </row>
        <row r="808">
          <cell r="A808">
            <v>142110014310</v>
          </cell>
          <cell r="B808">
            <v>807</v>
          </cell>
          <cell r="E808">
            <v>3</v>
          </cell>
          <cell r="F808" t="str">
            <v>Нет</v>
          </cell>
          <cell r="G808" t="str">
            <v>Нет</v>
          </cell>
          <cell r="H808" t="str">
            <v/>
          </cell>
          <cell r="I808" t="str">
            <v/>
          </cell>
          <cell r="J808" t="str">
            <v/>
          </cell>
          <cell r="K808">
            <v>292</v>
          </cell>
          <cell r="L808">
            <v>10</v>
          </cell>
          <cell r="M808">
            <v>70</v>
          </cell>
          <cell r="N808">
            <v>72</v>
          </cell>
          <cell r="O808">
            <v>62</v>
          </cell>
          <cell r="P808">
            <v>78</v>
          </cell>
          <cell r="Q808" t="str">
            <v>Нет</v>
          </cell>
          <cell r="R808" t="str">
            <v>Нет</v>
          </cell>
          <cell r="S808" t="str">
            <v>В конкурсе</v>
          </cell>
          <cell r="T808" t="str">
            <v>СТОРЧАК СОФИЯ РОМАНОВНА</v>
          </cell>
        </row>
        <row r="809">
          <cell r="A809">
            <v>142110027186</v>
          </cell>
          <cell r="B809">
            <v>808</v>
          </cell>
          <cell r="D809" t="str">
            <v>Оригинал</v>
          </cell>
          <cell r="E809">
            <v>2</v>
          </cell>
          <cell r="F809" t="str">
            <v>Нет</v>
          </cell>
          <cell r="G809" t="str">
            <v>Нет</v>
          </cell>
          <cell r="H809">
            <v>249</v>
          </cell>
          <cell r="I809" t="str">
            <v/>
          </cell>
          <cell r="J809">
            <v>116</v>
          </cell>
          <cell r="K809">
            <v>292</v>
          </cell>
          <cell r="L809">
            <v>2</v>
          </cell>
          <cell r="M809">
            <v>65</v>
          </cell>
          <cell r="N809">
            <v>80</v>
          </cell>
          <cell r="O809">
            <v>72</v>
          </cell>
          <cell r="P809">
            <v>73</v>
          </cell>
          <cell r="Q809" t="str">
            <v>Нет</v>
          </cell>
          <cell r="R809" t="str">
            <v>Нет</v>
          </cell>
          <cell r="S809" t="str">
            <v>В конкурсе</v>
          </cell>
          <cell r="T809" t="str">
            <v>БАГДАСАРЯН ГРИГОР АРМЕНОВИЧ</v>
          </cell>
        </row>
        <row r="810">
          <cell r="A810">
            <v>142110021262</v>
          </cell>
          <cell r="B810">
            <v>809</v>
          </cell>
          <cell r="E810">
            <v>5</v>
          </cell>
          <cell r="F810" t="str">
            <v>Нет</v>
          </cell>
          <cell r="G810" t="str">
            <v>Нет</v>
          </cell>
          <cell r="H810" t="str">
            <v/>
          </cell>
          <cell r="I810" t="str">
            <v/>
          </cell>
          <cell r="J810" t="str">
            <v/>
          </cell>
          <cell r="K810">
            <v>292</v>
          </cell>
          <cell r="L810">
            <v>4</v>
          </cell>
          <cell r="M810">
            <v>55</v>
          </cell>
          <cell r="N810">
            <v>80</v>
          </cell>
          <cell r="O810">
            <v>72</v>
          </cell>
          <cell r="P810">
            <v>81</v>
          </cell>
          <cell r="Q810" t="str">
            <v>Нет</v>
          </cell>
          <cell r="R810" t="str">
            <v>Да</v>
          </cell>
          <cell r="S810" t="str">
            <v>В конкурсе</v>
          </cell>
          <cell r="T810" t="str">
            <v>КРАВЕЦ СТЕПАН АЛЕКСЕЕВИЧ</v>
          </cell>
        </row>
        <row r="811">
          <cell r="A811">
            <v>142110019287</v>
          </cell>
          <cell r="B811">
            <v>810</v>
          </cell>
          <cell r="D811" t="str">
            <v>Оригинал</v>
          </cell>
          <cell r="E811">
            <v>1</v>
          </cell>
          <cell r="F811" t="str">
            <v>Нет</v>
          </cell>
          <cell r="G811" t="str">
            <v>Нет</v>
          </cell>
          <cell r="H811">
            <v>250</v>
          </cell>
          <cell r="I811" t="str">
            <v/>
          </cell>
          <cell r="J811" t="str">
            <v/>
          </cell>
          <cell r="K811">
            <v>292</v>
          </cell>
          <cell r="L811">
            <v>2</v>
          </cell>
          <cell r="M811">
            <v>55</v>
          </cell>
          <cell r="N811">
            <v>76</v>
          </cell>
          <cell r="O811">
            <v>81</v>
          </cell>
          <cell r="P811">
            <v>78</v>
          </cell>
          <cell r="Q811" t="str">
            <v>Нет</v>
          </cell>
          <cell r="R811" t="str">
            <v>Да</v>
          </cell>
          <cell r="S811" t="str">
            <v>В конкурсе</v>
          </cell>
          <cell r="T811" t="str">
            <v>ВАСИЛЕВСКАЯ АЛИНА АНДРЕЕВНА</v>
          </cell>
        </row>
        <row r="812">
          <cell r="A812">
            <v>142110036104</v>
          </cell>
          <cell r="B812">
            <v>811</v>
          </cell>
          <cell r="E812">
            <v>7</v>
          </cell>
          <cell r="F812" t="str">
            <v>Нет</v>
          </cell>
          <cell r="G812" t="str">
            <v>Нет</v>
          </cell>
          <cell r="H812" t="str">
            <v/>
          </cell>
          <cell r="I812" t="str">
            <v/>
          </cell>
          <cell r="J812" t="str">
            <v/>
          </cell>
          <cell r="K812">
            <v>292</v>
          </cell>
          <cell r="L812">
            <v>2</v>
          </cell>
          <cell r="M812">
            <v>50</v>
          </cell>
          <cell r="N812">
            <v>86</v>
          </cell>
          <cell r="O812">
            <v>85</v>
          </cell>
          <cell r="P812">
            <v>69</v>
          </cell>
          <cell r="Q812" t="str">
            <v>Нет</v>
          </cell>
          <cell r="R812" t="str">
            <v>Да</v>
          </cell>
          <cell r="S812" t="str">
            <v>В конкурсе</v>
          </cell>
          <cell r="T812" t="str">
            <v>ЛУЗИН ИВАН ДМИТРИЕВИЧ</v>
          </cell>
        </row>
        <row r="813">
          <cell r="A813">
            <v>142110038248</v>
          </cell>
          <cell r="B813">
            <v>812</v>
          </cell>
          <cell r="D813" t="str">
            <v>Оригинал</v>
          </cell>
          <cell r="E813">
            <v>3</v>
          </cell>
          <cell r="F813" t="str">
            <v>Нет</v>
          </cell>
          <cell r="G813" t="str">
            <v>Нет</v>
          </cell>
          <cell r="H813">
            <v>251</v>
          </cell>
          <cell r="I813" t="str">
            <v/>
          </cell>
          <cell r="J813" t="str">
            <v/>
          </cell>
          <cell r="K813">
            <v>292</v>
          </cell>
          <cell r="L813">
            <v>8</v>
          </cell>
          <cell r="M813">
            <v>45</v>
          </cell>
          <cell r="N813">
            <v>80</v>
          </cell>
          <cell r="O813">
            <v>78</v>
          </cell>
          <cell r="P813">
            <v>81</v>
          </cell>
          <cell r="Q813" t="str">
            <v>Нет</v>
          </cell>
          <cell r="R813" t="str">
            <v>Нет</v>
          </cell>
          <cell r="S813" t="str">
            <v>В конкурсе</v>
          </cell>
          <cell r="T813" t="str">
            <v>ТАГАНОВА АЛЕКСАНДРА СЕРГЕЕВНА</v>
          </cell>
        </row>
        <row r="814">
          <cell r="A814">
            <v>142110039401</v>
          </cell>
          <cell r="B814">
            <v>813</v>
          </cell>
          <cell r="D814" t="str">
            <v>Оригинал</v>
          </cell>
          <cell r="E814">
            <v>1</v>
          </cell>
          <cell r="F814" t="str">
            <v>Нет</v>
          </cell>
          <cell r="G814" t="str">
            <v>Нет</v>
          </cell>
          <cell r="H814">
            <v>252</v>
          </cell>
          <cell r="I814" t="str">
            <v/>
          </cell>
          <cell r="J814" t="str">
            <v/>
          </cell>
          <cell r="K814">
            <v>292</v>
          </cell>
          <cell r="L814">
            <v>8</v>
          </cell>
          <cell r="M814">
            <v>45</v>
          </cell>
          <cell r="N814">
            <v>70</v>
          </cell>
          <cell r="O814">
            <v>80</v>
          </cell>
          <cell r="P814">
            <v>89</v>
          </cell>
          <cell r="Q814" t="str">
            <v>Нет</v>
          </cell>
          <cell r="R814" t="str">
            <v>Нет</v>
          </cell>
          <cell r="S814" t="str">
            <v>В конкурсе</v>
          </cell>
          <cell r="T814" t="str">
            <v>СТАВЦЕВА ДАРЬЯ АЛЕКСЕЕВНА</v>
          </cell>
        </row>
        <row r="815">
          <cell r="A815">
            <v>142110023827</v>
          </cell>
          <cell r="B815">
            <v>814</v>
          </cell>
          <cell r="E815">
            <v>1</v>
          </cell>
          <cell r="F815" t="str">
            <v>Нет</v>
          </cell>
          <cell r="G815" t="str">
            <v>Нет</v>
          </cell>
          <cell r="H815" t="str">
            <v/>
          </cell>
          <cell r="I815" t="str">
            <v/>
          </cell>
          <cell r="J815" t="str">
            <v/>
          </cell>
          <cell r="K815">
            <v>292</v>
          </cell>
          <cell r="L815">
            <v>10</v>
          </cell>
          <cell r="M815">
            <v>40</v>
          </cell>
          <cell r="N815">
            <v>80</v>
          </cell>
          <cell r="O815">
            <v>84</v>
          </cell>
          <cell r="P815">
            <v>78</v>
          </cell>
          <cell r="Q815" t="str">
            <v>Нет</v>
          </cell>
          <cell r="R815" t="str">
            <v>Да</v>
          </cell>
          <cell r="S815" t="str">
            <v>В конкурсе</v>
          </cell>
          <cell r="T815" t="str">
            <v>СОРОКИНА ДАРЬЯ КИРИЛЛОВНА</v>
          </cell>
        </row>
        <row r="816">
          <cell r="A816">
            <v>142110033830</v>
          </cell>
          <cell r="B816">
            <v>815</v>
          </cell>
          <cell r="E816">
            <v>3</v>
          </cell>
          <cell r="F816" t="str">
            <v>Нет</v>
          </cell>
          <cell r="G816" t="str">
            <v>Нет</v>
          </cell>
          <cell r="H816" t="str">
            <v/>
          </cell>
          <cell r="I816" t="str">
            <v/>
          </cell>
          <cell r="J816" t="str">
            <v/>
          </cell>
          <cell r="K816">
            <v>292</v>
          </cell>
          <cell r="L816">
            <v>10</v>
          </cell>
          <cell r="M816">
            <v>30</v>
          </cell>
          <cell r="N816">
            <v>78</v>
          </cell>
          <cell r="O816">
            <v>88</v>
          </cell>
          <cell r="P816">
            <v>86</v>
          </cell>
          <cell r="Q816" t="str">
            <v>Нет</v>
          </cell>
          <cell r="R816" t="str">
            <v>Нет</v>
          </cell>
          <cell r="S816" t="str">
            <v>В конкурсе</v>
          </cell>
          <cell r="T816" t="str">
            <v>ПАЙТЯН ИНЕССА АРТУРОВНА</v>
          </cell>
        </row>
        <row r="817">
          <cell r="A817">
            <v>142110019815</v>
          </cell>
          <cell r="B817">
            <v>816</v>
          </cell>
          <cell r="E817">
            <v>3</v>
          </cell>
          <cell r="F817" t="str">
            <v>Нет</v>
          </cell>
          <cell r="G817" t="str">
            <v>Нет</v>
          </cell>
          <cell r="H817" t="str">
            <v/>
          </cell>
          <cell r="I817" t="str">
            <v/>
          </cell>
          <cell r="J817" t="str">
            <v/>
          </cell>
          <cell r="K817">
            <v>291</v>
          </cell>
          <cell r="L817">
            <v>4</v>
          </cell>
          <cell r="M817">
            <v>100</v>
          </cell>
          <cell r="N817">
            <v>64</v>
          </cell>
          <cell r="O817">
            <v>59</v>
          </cell>
          <cell r="P817">
            <v>64</v>
          </cell>
          <cell r="Q817" t="str">
            <v>Нет</v>
          </cell>
          <cell r="R817" t="str">
            <v>Нет</v>
          </cell>
          <cell r="S817" t="str">
            <v>В конкурсе</v>
          </cell>
          <cell r="T817" t="str">
            <v>ЛОСЕВА АНАСТАСИЯ АЛЕКСАНДРОВНА</v>
          </cell>
        </row>
        <row r="818">
          <cell r="A818">
            <v>142110021835</v>
          </cell>
          <cell r="B818">
            <v>817</v>
          </cell>
          <cell r="D818" t="str">
            <v>Оригинал</v>
          </cell>
          <cell r="E818">
            <v>3</v>
          </cell>
          <cell r="F818" t="str">
            <v>Нет</v>
          </cell>
          <cell r="G818" t="str">
            <v>Нет</v>
          </cell>
          <cell r="H818">
            <v>253</v>
          </cell>
          <cell r="I818" t="str">
            <v/>
          </cell>
          <cell r="J818" t="str">
            <v/>
          </cell>
          <cell r="K818">
            <v>291</v>
          </cell>
          <cell r="L818">
            <v>2</v>
          </cell>
          <cell r="M818">
            <v>100</v>
          </cell>
          <cell r="N818">
            <v>64</v>
          </cell>
          <cell r="O818">
            <v>56</v>
          </cell>
          <cell r="P818">
            <v>69</v>
          </cell>
          <cell r="Q818" t="str">
            <v>Нет</v>
          </cell>
          <cell r="R818" t="str">
            <v>Нет</v>
          </cell>
          <cell r="S818" t="str">
            <v>В конкурсе</v>
          </cell>
          <cell r="T818" t="str">
            <v>ОГАННИСЯН НАРЕК АРТУРОВИЧ</v>
          </cell>
        </row>
        <row r="819">
          <cell r="A819">
            <v>142110021832</v>
          </cell>
          <cell r="B819">
            <v>818</v>
          </cell>
          <cell r="C819">
            <v>45880.463888888888</v>
          </cell>
          <cell r="D819" t="str">
            <v>Оригинал</v>
          </cell>
          <cell r="E819">
            <v>1</v>
          </cell>
          <cell r="F819" t="str">
            <v>Нет</v>
          </cell>
          <cell r="G819" t="str">
            <v>Да</v>
          </cell>
          <cell r="H819">
            <v>254</v>
          </cell>
          <cell r="I819">
            <v>181</v>
          </cell>
          <cell r="J819">
            <v>117</v>
          </cell>
          <cell r="K819">
            <v>291</v>
          </cell>
          <cell r="L819">
            <v>2</v>
          </cell>
          <cell r="M819">
            <v>85</v>
          </cell>
          <cell r="N819">
            <v>74</v>
          </cell>
          <cell r="O819">
            <v>60</v>
          </cell>
          <cell r="P819">
            <v>70</v>
          </cell>
          <cell r="Q819" t="str">
            <v>Нет</v>
          </cell>
          <cell r="R819" t="str">
            <v>Нет</v>
          </cell>
          <cell r="S819" t="str">
            <v>В конкурсе</v>
          </cell>
          <cell r="T819" t="str">
            <v>ПАК ДЕНИС ПАВЛОВИЧ</v>
          </cell>
        </row>
        <row r="820">
          <cell r="A820">
            <v>142110024953</v>
          </cell>
          <cell r="B820">
            <v>819</v>
          </cell>
          <cell r="C820">
            <v>45883.661111111112</v>
          </cell>
          <cell r="D820" t="str">
            <v>Оригинал</v>
          </cell>
          <cell r="E820">
            <v>2</v>
          </cell>
          <cell r="F820" t="str">
            <v>Нет</v>
          </cell>
          <cell r="G820" t="str">
            <v>Да</v>
          </cell>
          <cell r="H820">
            <v>255</v>
          </cell>
          <cell r="I820">
            <v>182</v>
          </cell>
          <cell r="J820" t="str">
            <v/>
          </cell>
          <cell r="K820">
            <v>291</v>
          </cell>
          <cell r="L820">
            <v>4</v>
          </cell>
          <cell r="M820">
            <v>80</v>
          </cell>
          <cell r="N820">
            <v>72</v>
          </cell>
          <cell r="O820">
            <v>68</v>
          </cell>
          <cell r="P820">
            <v>67</v>
          </cell>
          <cell r="Q820" t="str">
            <v>Нет</v>
          </cell>
          <cell r="R820" t="str">
            <v>Нет</v>
          </cell>
          <cell r="S820" t="str">
            <v>В конкурсе</v>
          </cell>
          <cell r="T820" t="str">
            <v>ХАЧАТРЯН СЕРГЕЙ МХИТАРОВИЧ</v>
          </cell>
        </row>
        <row r="821">
          <cell r="A821">
            <v>142110017192</v>
          </cell>
          <cell r="B821">
            <v>820</v>
          </cell>
          <cell r="E821">
            <v>3</v>
          </cell>
          <cell r="F821" t="str">
            <v>Нет</v>
          </cell>
          <cell r="G821" t="str">
            <v>Нет</v>
          </cell>
          <cell r="H821" t="str">
            <v/>
          </cell>
          <cell r="I821" t="str">
            <v/>
          </cell>
          <cell r="J821" t="str">
            <v/>
          </cell>
          <cell r="K821">
            <v>291</v>
          </cell>
          <cell r="L821">
            <v>2</v>
          </cell>
          <cell r="M821">
            <v>70</v>
          </cell>
          <cell r="N821">
            <v>74</v>
          </cell>
          <cell r="O821">
            <v>72</v>
          </cell>
          <cell r="P821">
            <v>73</v>
          </cell>
          <cell r="Q821" t="str">
            <v>Нет</v>
          </cell>
          <cell r="R821" t="str">
            <v>Нет</v>
          </cell>
          <cell r="S821" t="str">
            <v>В конкурсе</v>
          </cell>
          <cell r="T821" t="str">
            <v>СТРИГУНОВА АЛЕКСАНДРА ВЛАДИМИРОВНА</v>
          </cell>
        </row>
        <row r="822">
          <cell r="A822">
            <v>142110038408</v>
          </cell>
          <cell r="B822">
            <v>821</v>
          </cell>
          <cell r="D822" t="str">
            <v>Оригинал</v>
          </cell>
          <cell r="E822">
            <v>1</v>
          </cell>
          <cell r="F822" t="str">
            <v>Нет</v>
          </cell>
          <cell r="G822" t="str">
            <v>Нет</v>
          </cell>
          <cell r="H822">
            <v>256</v>
          </cell>
          <cell r="I822" t="str">
            <v/>
          </cell>
          <cell r="J822">
            <v>117</v>
          </cell>
          <cell r="K822">
            <v>291</v>
          </cell>
          <cell r="L822">
            <v>8</v>
          </cell>
          <cell r="M822">
            <v>70</v>
          </cell>
          <cell r="N822">
            <v>72</v>
          </cell>
          <cell r="O822">
            <v>72</v>
          </cell>
          <cell r="P822">
            <v>69</v>
          </cell>
          <cell r="Q822" t="str">
            <v>Нет</v>
          </cell>
          <cell r="R822" t="str">
            <v>Нет</v>
          </cell>
          <cell r="S822" t="str">
            <v>В конкурсе</v>
          </cell>
          <cell r="T822" t="str">
            <v>БИРЮКОВА АННА ИОСИФОВНА</v>
          </cell>
        </row>
        <row r="823">
          <cell r="A823">
            <v>142110017219</v>
          </cell>
          <cell r="B823">
            <v>822</v>
          </cell>
          <cell r="E823">
            <v>2</v>
          </cell>
          <cell r="F823" t="str">
            <v>Нет</v>
          </cell>
          <cell r="G823" t="str">
            <v>Нет</v>
          </cell>
          <cell r="H823" t="str">
            <v/>
          </cell>
          <cell r="I823" t="str">
            <v/>
          </cell>
          <cell r="J823" t="str">
            <v/>
          </cell>
          <cell r="K823">
            <v>291</v>
          </cell>
          <cell r="L823">
            <v>2</v>
          </cell>
          <cell r="M823">
            <v>65</v>
          </cell>
          <cell r="N823">
            <v>74</v>
          </cell>
          <cell r="O823">
            <v>80</v>
          </cell>
          <cell r="P823">
            <v>70</v>
          </cell>
          <cell r="Q823" t="str">
            <v>Нет</v>
          </cell>
          <cell r="R823" t="str">
            <v>Нет</v>
          </cell>
          <cell r="S823" t="str">
            <v>В конкурсе</v>
          </cell>
          <cell r="T823" t="str">
            <v>ЧЕКАЛИН КИРИЛЛ АЛЕКСАНДРОВИЧ</v>
          </cell>
        </row>
        <row r="824">
          <cell r="A824">
            <v>142110016637</v>
          </cell>
          <cell r="B824">
            <v>823</v>
          </cell>
          <cell r="E824">
            <v>2</v>
          </cell>
          <cell r="F824" t="str">
            <v>Нет</v>
          </cell>
          <cell r="G824" t="str">
            <v>Нет</v>
          </cell>
          <cell r="H824" t="str">
            <v/>
          </cell>
          <cell r="I824" t="str">
            <v/>
          </cell>
          <cell r="J824" t="str">
            <v/>
          </cell>
          <cell r="K824">
            <v>291</v>
          </cell>
          <cell r="L824">
            <v>10</v>
          </cell>
          <cell r="M824">
            <v>60</v>
          </cell>
          <cell r="N824">
            <v>74</v>
          </cell>
          <cell r="O824">
            <v>69</v>
          </cell>
          <cell r="P824">
            <v>78</v>
          </cell>
          <cell r="Q824" t="str">
            <v>Нет</v>
          </cell>
          <cell r="R824" t="str">
            <v>Нет</v>
          </cell>
          <cell r="S824" t="str">
            <v>В конкурсе</v>
          </cell>
          <cell r="T824" t="str">
            <v>ЛОБОВ ТИМОФЕЙ АЛЕКСАНДРОВИЧ</v>
          </cell>
        </row>
        <row r="825">
          <cell r="A825">
            <v>142110026726</v>
          </cell>
          <cell r="B825">
            <v>824</v>
          </cell>
          <cell r="C825">
            <v>45877.750694444447</v>
          </cell>
          <cell r="D825" t="str">
            <v>Оригинал</v>
          </cell>
          <cell r="E825">
            <v>4</v>
          </cell>
          <cell r="F825" t="str">
            <v>Нет</v>
          </cell>
          <cell r="G825" t="str">
            <v>Да</v>
          </cell>
          <cell r="H825">
            <v>257</v>
          </cell>
          <cell r="I825">
            <v>183</v>
          </cell>
          <cell r="J825" t="str">
            <v/>
          </cell>
          <cell r="K825">
            <v>291</v>
          </cell>
          <cell r="L825">
            <v>2</v>
          </cell>
          <cell r="M825">
            <v>60</v>
          </cell>
          <cell r="N825">
            <v>70</v>
          </cell>
          <cell r="O825">
            <v>86</v>
          </cell>
          <cell r="P825">
            <v>73</v>
          </cell>
          <cell r="Q825" t="str">
            <v>Нет</v>
          </cell>
          <cell r="R825" t="str">
            <v>Да</v>
          </cell>
          <cell r="S825" t="str">
            <v>В конкурсе</v>
          </cell>
          <cell r="T825" t="str">
            <v>МОРОЗ АНАСТАСИЯ СЕРГЕЕВНА</v>
          </cell>
        </row>
        <row r="826">
          <cell r="A826">
            <v>142110021254</v>
          </cell>
          <cell r="B826">
            <v>825</v>
          </cell>
          <cell r="D826" t="str">
            <v>Копия</v>
          </cell>
          <cell r="E826">
            <v>2</v>
          </cell>
          <cell r="F826" t="str">
            <v>Нет</v>
          </cell>
          <cell r="G826" t="str">
            <v>Нет</v>
          </cell>
          <cell r="H826">
            <v>258</v>
          </cell>
          <cell r="I826" t="str">
            <v/>
          </cell>
          <cell r="J826" t="str">
            <v/>
          </cell>
          <cell r="K826">
            <v>291</v>
          </cell>
          <cell r="L826">
            <v>2</v>
          </cell>
          <cell r="M826">
            <v>55</v>
          </cell>
          <cell r="N826">
            <v>86</v>
          </cell>
          <cell r="O826">
            <v>73</v>
          </cell>
          <cell r="P826">
            <v>75</v>
          </cell>
          <cell r="Q826" t="str">
            <v>Нет</v>
          </cell>
          <cell r="R826" t="str">
            <v>Нет</v>
          </cell>
          <cell r="S826" t="str">
            <v>В конкурсе</v>
          </cell>
          <cell r="T826" t="str">
            <v>КАЛУЖСКИЙ ИВАН ВЛАДИСЛАВОВИЧ</v>
          </cell>
        </row>
        <row r="827">
          <cell r="A827">
            <v>142110030966</v>
          </cell>
          <cell r="B827">
            <v>826</v>
          </cell>
          <cell r="C827">
            <v>45875.625694444447</v>
          </cell>
          <cell r="D827" t="str">
            <v>Оригинал</v>
          </cell>
          <cell r="E827">
            <v>2</v>
          </cell>
          <cell r="F827" t="str">
            <v>Нет</v>
          </cell>
          <cell r="G827" t="str">
            <v>Да</v>
          </cell>
          <cell r="H827">
            <v>259</v>
          </cell>
          <cell r="I827">
            <v>184</v>
          </cell>
          <cell r="J827">
            <v>118</v>
          </cell>
          <cell r="K827">
            <v>291</v>
          </cell>
          <cell r="L827">
            <v>4</v>
          </cell>
          <cell r="M827">
            <v>40</v>
          </cell>
          <cell r="N827">
            <v>80</v>
          </cell>
          <cell r="O827">
            <v>81</v>
          </cell>
          <cell r="P827">
            <v>86</v>
          </cell>
          <cell r="Q827" t="str">
            <v>Нет</v>
          </cell>
          <cell r="R827" t="str">
            <v>Нет</v>
          </cell>
          <cell r="S827" t="str">
            <v>В конкурсе</v>
          </cell>
          <cell r="T827" t="str">
            <v>ЛЕБЕДЕВ АЛЕКСЕЙ АНДРЕЕВИЧ</v>
          </cell>
        </row>
        <row r="828">
          <cell r="A828">
            <v>142110026736</v>
          </cell>
          <cell r="B828">
            <v>827</v>
          </cell>
          <cell r="E828">
            <v>3</v>
          </cell>
          <cell r="F828" t="str">
            <v>Нет</v>
          </cell>
          <cell r="G828" t="str">
            <v>Нет</v>
          </cell>
          <cell r="H828" t="str">
            <v/>
          </cell>
          <cell r="I828" t="str">
            <v/>
          </cell>
          <cell r="J828" t="str">
            <v/>
          </cell>
          <cell r="K828">
            <v>291</v>
          </cell>
          <cell r="L828">
            <v>4</v>
          </cell>
          <cell r="M828">
            <v>40</v>
          </cell>
          <cell r="N828">
            <v>72</v>
          </cell>
          <cell r="O828">
            <v>86</v>
          </cell>
          <cell r="P828">
            <v>89</v>
          </cell>
          <cell r="Q828" t="str">
            <v>Нет</v>
          </cell>
          <cell r="R828" t="str">
            <v>Нет</v>
          </cell>
          <cell r="S828" t="str">
            <v>В конкурсе</v>
          </cell>
          <cell r="T828" t="str">
            <v>АЗАРОВА ВИКТОРИЯ АЛЕКСЕЕВНА</v>
          </cell>
        </row>
        <row r="829">
          <cell r="A829">
            <v>142110019702</v>
          </cell>
          <cell r="B829">
            <v>828</v>
          </cell>
          <cell r="C829">
            <v>45874.009027777778</v>
          </cell>
          <cell r="D829" t="str">
            <v>Оригинал</v>
          </cell>
          <cell r="E829">
            <v>1</v>
          </cell>
          <cell r="F829" t="str">
            <v>Нет</v>
          </cell>
          <cell r="G829" t="str">
            <v>Да</v>
          </cell>
          <cell r="H829">
            <v>260</v>
          </cell>
          <cell r="I829">
            <v>185</v>
          </cell>
          <cell r="J829">
            <v>119</v>
          </cell>
          <cell r="K829">
            <v>290</v>
          </cell>
          <cell r="L829">
            <v>2</v>
          </cell>
          <cell r="M829">
            <v>90</v>
          </cell>
          <cell r="N829">
            <v>72</v>
          </cell>
          <cell r="O829">
            <v>65</v>
          </cell>
          <cell r="P829">
            <v>61</v>
          </cell>
          <cell r="Q829" t="str">
            <v>Нет</v>
          </cell>
          <cell r="R829" t="str">
            <v>Нет</v>
          </cell>
          <cell r="S829" t="str">
            <v>В конкурсе</v>
          </cell>
          <cell r="T829" t="str">
            <v>ЕРЕМИН ИВАН ИГОРЕВИЧ</v>
          </cell>
        </row>
        <row r="830">
          <cell r="A830">
            <v>142110026196</v>
          </cell>
          <cell r="B830">
            <v>829</v>
          </cell>
          <cell r="D830" t="str">
            <v>Копия</v>
          </cell>
          <cell r="E830">
            <v>1</v>
          </cell>
          <cell r="F830" t="str">
            <v>Нет</v>
          </cell>
          <cell r="G830" t="str">
            <v>Нет</v>
          </cell>
          <cell r="H830">
            <v>261</v>
          </cell>
          <cell r="I830" t="str">
            <v/>
          </cell>
          <cell r="J830" t="str">
            <v/>
          </cell>
          <cell r="K830">
            <v>290</v>
          </cell>
          <cell r="L830">
            <v>8</v>
          </cell>
          <cell r="M830">
            <v>80</v>
          </cell>
          <cell r="N830">
            <v>64</v>
          </cell>
          <cell r="O830">
            <v>68</v>
          </cell>
          <cell r="P830">
            <v>70</v>
          </cell>
          <cell r="Q830" t="str">
            <v>Нет</v>
          </cell>
          <cell r="R830" t="str">
            <v>Да</v>
          </cell>
          <cell r="S830" t="str">
            <v>В конкурсе</v>
          </cell>
          <cell r="T830" t="str">
            <v>ЧУРУХОВ АМИР САЙБУЛЛАЕВИЧ</v>
          </cell>
        </row>
        <row r="831">
          <cell r="A831">
            <v>142110035231</v>
          </cell>
          <cell r="B831">
            <v>830</v>
          </cell>
          <cell r="D831" t="str">
            <v>Оригинал</v>
          </cell>
          <cell r="E831">
            <v>2</v>
          </cell>
          <cell r="F831" t="str">
            <v>Нет</v>
          </cell>
          <cell r="G831" t="str">
            <v>Нет</v>
          </cell>
          <cell r="H831">
            <v>262</v>
          </cell>
          <cell r="I831" t="str">
            <v/>
          </cell>
          <cell r="J831" t="str">
            <v/>
          </cell>
          <cell r="K831">
            <v>290</v>
          </cell>
          <cell r="L831">
            <v>8</v>
          </cell>
          <cell r="M831">
            <v>75</v>
          </cell>
          <cell r="N831">
            <v>74</v>
          </cell>
          <cell r="O831">
            <v>67</v>
          </cell>
          <cell r="P831">
            <v>66</v>
          </cell>
          <cell r="Q831" t="str">
            <v>Нет</v>
          </cell>
          <cell r="R831" t="str">
            <v>Да</v>
          </cell>
          <cell r="S831" t="str">
            <v>В конкурсе</v>
          </cell>
          <cell r="T831" t="str">
            <v>МАГОМЕДОВ ХАН МАГОМЕДОВИЧ</v>
          </cell>
        </row>
        <row r="832">
          <cell r="A832">
            <v>142110031628</v>
          </cell>
          <cell r="B832">
            <v>831</v>
          </cell>
          <cell r="E832">
            <v>5</v>
          </cell>
          <cell r="F832" t="str">
            <v>Нет</v>
          </cell>
          <cell r="G832" t="str">
            <v>Нет</v>
          </cell>
          <cell r="H832" t="str">
            <v/>
          </cell>
          <cell r="I832" t="str">
            <v/>
          </cell>
          <cell r="J832" t="str">
            <v/>
          </cell>
          <cell r="K832">
            <v>290</v>
          </cell>
          <cell r="L832">
            <v>2</v>
          </cell>
          <cell r="M832">
            <v>55</v>
          </cell>
          <cell r="N832">
            <v>84</v>
          </cell>
          <cell r="O832">
            <v>83</v>
          </cell>
          <cell r="P832">
            <v>66</v>
          </cell>
          <cell r="Q832" t="str">
            <v>Нет</v>
          </cell>
          <cell r="R832" t="str">
            <v>Да</v>
          </cell>
          <cell r="S832" t="str">
            <v>В конкурсе</v>
          </cell>
          <cell r="T832" t="str">
            <v>КУЗНЕЦОВА ОЛЬГА ДМИТРИЕВНА</v>
          </cell>
        </row>
        <row r="833">
          <cell r="A833">
            <v>142110019698</v>
          </cell>
          <cell r="B833">
            <v>832</v>
          </cell>
          <cell r="E833">
            <v>5</v>
          </cell>
          <cell r="F833" t="str">
            <v>Нет</v>
          </cell>
          <cell r="G833" t="str">
            <v>Нет</v>
          </cell>
          <cell r="H833" t="str">
            <v/>
          </cell>
          <cell r="I833" t="str">
            <v/>
          </cell>
          <cell r="J833" t="str">
            <v/>
          </cell>
          <cell r="K833">
            <v>290</v>
          </cell>
          <cell r="L833">
            <v>4</v>
          </cell>
          <cell r="M833">
            <v>55</v>
          </cell>
          <cell r="N833">
            <v>78</v>
          </cell>
          <cell r="O833">
            <v>70</v>
          </cell>
          <cell r="P833">
            <v>83</v>
          </cell>
          <cell r="Q833" t="str">
            <v>Нет</v>
          </cell>
          <cell r="R833" t="str">
            <v>Нет</v>
          </cell>
          <cell r="S833" t="str">
            <v>В конкурсе</v>
          </cell>
          <cell r="T833" t="str">
            <v>БОКЛАЖЕНКО ВЛАДИСЛАВ ВЛАДИМИРОВИЧ</v>
          </cell>
        </row>
        <row r="834">
          <cell r="A834">
            <v>142110017959</v>
          </cell>
          <cell r="B834">
            <v>833</v>
          </cell>
          <cell r="E834">
            <v>2</v>
          </cell>
          <cell r="F834" t="str">
            <v>Нет</v>
          </cell>
          <cell r="G834" t="str">
            <v>Нет</v>
          </cell>
          <cell r="H834" t="str">
            <v/>
          </cell>
          <cell r="I834" t="str">
            <v/>
          </cell>
          <cell r="J834" t="str">
            <v/>
          </cell>
          <cell r="K834">
            <v>290</v>
          </cell>
          <cell r="L834">
            <v>0</v>
          </cell>
          <cell r="M834">
            <v>50</v>
          </cell>
          <cell r="N834">
            <v>90</v>
          </cell>
          <cell r="O834">
            <v>62</v>
          </cell>
          <cell r="P834">
            <v>88</v>
          </cell>
          <cell r="Q834" t="str">
            <v>Нет</v>
          </cell>
          <cell r="R834" t="str">
            <v>Нет</v>
          </cell>
          <cell r="S834" t="str">
            <v>В конкурсе</v>
          </cell>
          <cell r="T834" t="str">
            <v>ЕРМОЛАЕВА ЕКАТЕРИНА ВЛАДИМИРОВНА</v>
          </cell>
        </row>
        <row r="835">
          <cell r="A835">
            <v>142110026788</v>
          </cell>
          <cell r="B835">
            <v>834</v>
          </cell>
          <cell r="E835">
            <v>3</v>
          </cell>
          <cell r="F835" t="str">
            <v>Нет</v>
          </cell>
          <cell r="G835" t="str">
            <v>Нет</v>
          </cell>
          <cell r="H835" t="str">
            <v/>
          </cell>
          <cell r="I835" t="str">
            <v/>
          </cell>
          <cell r="J835" t="str">
            <v/>
          </cell>
          <cell r="K835">
            <v>290</v>
          </cell>
          <cell r="L835">
            <v>8</v>
          </cell>
          <cell r="M835">
            <v>50</v>
          </cell>
          <cell r="N835">
            <v>80</v>
          </cell>
          <cell r="O835">
            <v>63</v>
          </cell>
          <cell r="P835">
            <v>89</v>
          </cell>
          <cell r="Q835" t="str">
            <v>Нет</v>
          </cell>
          <cell r="R835" t="str">
            <v>Нет</v>
          </cell>
          <cell r="S835" t="str">
            <v>В конкурсе</v>
          </cell>
          <cell r="T835" t="str">
            <v>КОВАЛЕВА ПОЛИНА СЕРГЕЕВНА</v>
          </cell>
        </row>
        <row r="836">
          <cell r="A836">
            <v>142110037358</v>
          </cell>
          <cell r="B836">
            <v>835</v>
          </cell>
          <cell r="E836">
            <v>3</v>
          </cell>
          <cell r="F836" t="str">
            <v>Нет</v>
          </cell>
          <cell r="G836" t="str">
            <v>Нет</v>
          </cell>
          <cell r="H836" t="str">
            <v/>
          </cell>
          <cell r="I836" t="str">
            <v/>
          </cell>
          <cell r="J836" t="str">
            <v/>
          </cell>
          <cell r="K836">
            <v>290</v>
          </cell>
          <cell r="L836">
            <v>2</v>
          </cell>
          <cell r="M836">
            <v>50</v>
          </cell>
          <cell r="N836">
            <v>76</v>
          </cell>
          <cell r="O836">
            <v>81</v>
          </cell>
          <cell r="P836">
            <v>81</v>
          </cell>
          <cell r="Q836" t="str">
            <v>Нет</v>
          </cell>
          <cell r="R836" t="str">
            <v>Да</v>
          </cell>
          <cell r="S836" t="str">
            <v>В конкурсе</v>
          </cell>
          <cell r="T836" t="str">
            <v>КОСТЕНКО ГЕРМАН АЛЕКСАНДРОВИЧ</v>
          </cell>
        </row>
        <row r="837">
          <cell r="A837">
            <v>142110030371</v>
          </cell>
          <cell r="B837">
            <v>836</v>
          </cell>
          <cell r="E837">
            <v>2</v>
          </cell>
          <cell r="F837" t="str">
            <v>Нет</v>
          </cell>
          <cell r="G837" t="str">
            <v>Нет</v>
          </cell>
          <cell r="H837" t="str">
            <v/>
          </cell>
          <cell r="I837" t="str">
            <v/>
          </cell>
          <cell r="J837" t="str">
            <v/>
          </cell>
          <cell r="K837">
            <v>290</v>
          </cell>
          <cell r="L837">
            <v>8</v>
          </cell>
          <cell r="M837">
            <v>50</v>
          </cell>
          <cell r="N837">
            <v>72</v>
          </cell>
          <cell r="O837">
            <v>77</v>
          </cell>
          <cell r="P837">
            <v>83</v>
          </cell>
          <cell r="Q837" t="str">
            <v>Нет</v>
          </cell>
          <cell r="R837" t="str">
            <v>Нет</v>
          </cell>
          <cell r="S837" t="str">
            <v>В конкурсе</v>
          </cell>
          <cell r="T837" t="str">
            <v>АХРАРОВ АКБАР АКМАЛОВИЧ</v>
          </cell>
        </row>
        <row r="838">
          <cell r="A838">
            <v>142110035330</v>
          </cell>
          <cell r="B838">
            <v>837</v>
          </cell>
          <cell r="E838">
            <v>2</v>
          </cell>
          <cell r="F838" t="str">
            <v>Нет</v>
          </cell>
          <cell r="G838" t="str">
            <v>Нет</v>
          </cell>
          <cell r="H838" t="str">
            <v/>
          </cell>
          <cell r="I838" t="str">
            <v/>
          </cell>
          <cell r="J838" t="str">
            <v/>
          </cell>
          <cell r="K838">
            <v>290</v>
          </cell>
          <cell r="L838">
            <v>10</v>
          </cell>
          <cell r="M838">
            <v>40</v>
          </cell>
          <cell r="N838">
            <v>78</v>
          </cell>
          <cell r="O838">
            <v>71</v>
          </cell>
          <cell r="P838">
            <v>91</v>
          </cell>
          <cell r="Q838" t="str">
            <v>Нет</v>
          </cell>
          <cell r="R838" t="str">
            <v>Да</v>
          </cell>
          <cell r="S838" t="str">
            <v>В конкурсе</v>
          </cell>
          <cell r="T838" t="str">
            <v>ТРИШКИНА АНАСТАСИЯ КОНСТАНТИНОВНА</v>
          </cell>
        </row>
        <row r="839">
          <cell r="A839">
            <v>142110040125</v>
          </cell>
          <cell r="B839">
            <v>838</v>
          </cell>
          <cell r="C839">
            <v>45881.652777777781</v>
          </cell>
          <cell r="D839" t="str">
            <v>Оригинал</v>
          </cell>
          <cell r="E839">
            <v>1</v>
          </cell>
          <cell r="F839" t="str">
            <v>Нет</v>
          </cell>
          <cell r="G839" t="str">
            <v>Да</v>
          </cell>
          <cell r="H839">
            <v>263</v>
          </cell>
          <cell r="I839">
            <v>186</v>
          </cell>
          <cell r="J839">
            <v>119</v>
          </cell>
          <cell r="K839">
            <v>289</v>
          </cell>
          <cell r="L839">
            <v>0</v>
          </cell>
          <cell r="M839">
            <v>100</v>
          </cell>
          <cell r="N839">
            <v>64</v>
          </cell>
          <cell r="O839">
            <v>64</v>
          </cell>
          <cell r="P839">
            <v>61</v>
          </cell>
          <cell r="Q839" t="str">
            <v>Нет</v>
          </cell>
          <cell r="R839" t="str">
            <v>Да</v>
          </cell>
          <cell r="S839" t="str">
            <v>В конкурсе</v>
          </cell>
          <cell r="T839" t="str">
            <v>ВОСТРИКОВ ИВАН АЛЕКСЕЕВИЧ</v>
          </cell>
        </row>
        <row r="840">
          <cell r="A840">
            <v>142110019712</v>
          </cell>
          <cell r="B840">
            <v>839</v>
          </cell>
          <cell r="E840">
            <v>2</v>
          </cell>
          <cell r="F840" t="str">
            <v>Нет</v>
          </cell>
          <cell r="G840" t="str">
            <v>Нет</v>
          </cell>
          <cell r="H840" t="str">
            <v/>
          </cell>
          <cell r="I840" t="str">
            <v/>
          </cell>
          <cell r="J840" t="str">
            <v/>
          </cell>
          <cell r="K840">
            <v>289</v>
          </cell>
          <cell r="L840">
            <v>2</v>
          </cell>
          <cell r="M840">
            <v>90</v>
          </cell>
          <cell r="N840">
            <v>72</v>
          </cell>
          <cell r="O840">
            <v>64</v>
          </cell>
          <cell r="P840">
            <v>61</v>
          </cell>
          <cell r="Q840" t="str">
            <v>Нет</v>
          </cell>
          <cell r="R840" t="str">
            <v>Нет</v>
          </cell>
          <cell r="S840" t="str">
            <v>В конкурсе</v>
          </cell>
          <cell r="T840" t="str">
            <v>ВАСИЛЬЕВ ВАЛЕРИЙ АРТЕМОВИЧ</v>
          </cell>
        </row>
        <row r="841">
          <cell r="A841">
            <v>142110038643</v>
          </cell>
          <cell r="B841">
            <v>840</v>
          </cell>
          <cell r="C841">
            <v>45880.571527777778</v>
          </cell>
          <cell r="D841" t="str">
            <v>Оригинал</v>
          </cell>
          <cell r="E841">
            <v>1</v>
          </cell>
          <cell r="F841" t="str">
            <v>Нет</v>
          </cell>
          <cell r="G841" t="str">
            <v>Да</v>
          </cell>
          <cell r="H841">
            <v>264</v>
          </cell>
          <cell r="I841">
            <v>187</v>
          </cell>
          <cell r="J841" t="str">
            <v/>
          </cell>
          <cell r="K841">
            <v>289</v>
          </cell>
          <cell r="L841">
            <v>2</v>
          </cell>
          <cell r="M841">
            <v>80</v>
          </cell>
          <cell r="N841">
            <v>76</v>
          </cell>
          <cell r="O841">
            <v>70</v>
          </cell>
          <cell r="P841">
            <v>61</v>
          </cell>
          <cell r="Q841" t="str">
            <v>Нет</v>
          </cell>
          <cell r="R841" t="str">
            <v>Нет</v>
          </cell>
          <cell r="S841" t="str">
            <v>В конкурсе</v>
          </cell>
          <cell r="T841" t="str">
            <v>ОСМАНОВ ЭЛЬДАР РУСТЕМОВИЧ</v>
          </cell>
        </row>
        <row r="842">
          <cell r="A842">
            <v>142110031057</v>
          </cell>
          <cell r="B842">
            <v>841</v>
          </cell>
          <cell r="E842">
            <v>2</v>
          </cell>
          <cell r="F842" t="str">
            <v>Нет</v>
          </cell>
          <cell r="G842" t="str">
            <v>Нет</v>
          </cell>
          <cell r="H842" t="str">
            <v/>
          </cell>
          <cell r="I842" t="str">
            <v/>
          </cell>
          <cell r="J842" t="str">
            <v/>
          </cell>
          <cell r="K842">
            <v>289</v>
          </cell>
          <cell r="L842">
            <v>2</v>
          </cell>
          <cell r="M842">
            <v>75</v>
          </cell>
          <cell r="N842">
            <v>72</v>
          </cell>
          <cell r="O842">
            <v>67</v>
          </cell>
          <cell r="P842">
            <v>73</v>
          </cell>
          <cell r="Q842" t="str">
            <v>Нет</v>
          </cell>
          <cell r="R842" t="str">
            <v>Да</v>
          </cell>
          <cell r="S842" t="str">
            <v>В конкурсе</v>
          </cell>
          <cell r="T842" t="str">
            <v>МАЛЫГИН МАКАР ДЕНИСОВИЧ</v>
          </cell>
        </row>
        <row r="843">
          <cell r="A843">
            <v>142110026568</v>
          </cell>
          <cell r="B843">
            <v>842</v>
          </cell>
          <cell r="E843">
            <v>4</v>
          </cell>
          <cell r="F843" t="str">
            <v>Нет</v>
          </cell>
          <cell r="G843" t="str">
            <v>Нет</v>
          </cell>
          <cell r="H843" t="str">
            <v/>
          </cell>
          <cell r="I843" t="str">
            <v/>
          </cell>
          <cell r="J843" t="str">
            <v/>
          </cell>
          <cell r="K843">
            <v>289</v>
          </cell>
          <cell r="L843">
            <v>2</v>
          </cell>
          <cell r="M843">
            <v>70</v>
          </cell>
          <cell r="N843">
            <v>74</v>
          </cell>
          <cell r="O843">
            <v>68</v>
          </cell>
          <cell r="P843">
            <v>75</v>
          </cell>
          <cell r="Q843" t="str">
            <v>Нет</v>
          </cell>
          <cell r="R843" t="str">
            <v>Нет</v>
          </cell>
          <cell r="S843" t="str">
            <v>В конкурсе</v>
          </cell>
          <cell r="T843" t="str">
            <v>ДИОРДИЦА ЕГОР АЛЕКСЕЕВИЧ</v>
          </cell>
        </row>
        <row r="844">
          <cell r="A844">
            <v>142110029770</v>
          </cell>
          <cell r="B844">
            <v>843</v>
          </cell>
          <cell r="E844">
            <v>2</v>
          </cell>
          <cell r="F844" t="str">
            <v>Нет</v>
          </cell>
          <cell r="G844" t="str">
            <v>Нет</v>
          </cell>
          <cell r="H844" t="str">
            <v/>
          </cell>
          <cell r="I844" t="str">
            <v/>
          </cell>
          <cell r="J844" t="str">
            <v/>
          </cell>
          <cell r="K844">
            <v>289</v>
          </cell>
          <cell r="L844">
            <v>2</v>
          </cell>
          <cell r="M844">
            <v>70</v>
          </cell>
          <cell r="N844">
            <v>72</v>
          </cell>
          <cell r="O844">
            <v>75</v>
          </cell>
          <cell r="P844">
            <v>70</v>
          </cell>
          <cell r="Q844" t="str">
            <v>Нет</v>
          </cell>
          <cell r="R844" t="str">
            <v>Нет</v>
          </cell>
          <cell r="S844" t="str">
            <v>В конкурсе</v>
          </cell>
          <cell r="T844" t="str">
            <v>КОРОЛЕВ ГРИГОРИЙ ВЛАДИМИРОВИЧ</v>
          </cell>
        </row>
        <row r="845">
          <cell r="A845">
            <v>142110025830</v>
          </cell>
          <cell r="B845">
            <v>844</v>
          </cell>
          <cell r="D845" t="str">
            <v>Оригинал</v>
          </cell>
          <cell r="E845">
            <v>2</v>
          </cell>
          <cell r="F845" t="str">
            <v>Нет</v>
          </cell>
          <cell r="G845" t="str">
            <v>Нет</v>
          </cell>
          <cell r="H845">
            <v>265</v>
          </cell>
          <cell r="I845" t="str">
            <v/>
          </cell>
          <cell r="J845" t="str">
            <v/>
          </cell>
          <cell r="K845">
            <v>289</v>
          </cell>
          <cell r="L845">
            <v>8</v>
          </cell>
          <cell r="M845">
            <v>65</v>
          </cell>
          <cell r="N845">
            <v>78</v>
          </cell>
          <cell r="O845">
            <v>74</v>
          </cell>
          <cell r="P845">
            <v>64</v>
          </cell>
          <cell r="Q845" t="str">
            <v>Нет</v>
          </cell>
          <cell r="R845" t="str">
            <v>Нет</v>
          </cell>
          <cell r="S845" t="str">
            <v>В конкурсе</v>
          </cell>
          <cell r="T845" t="str">
            <v>ИВАНЕНКО ЮЛИАНА ВЛАДИСЛАВОНА</v>
          </cell>
        </row>
        <row r="846">
          <cell r="A846">
            <v>142110019833</v>
          </cell>
          <cell r="B846">
            <v>845</v>
          </cell>
          <cell r="E846">
            <v>3</v>
          </cell>
          <cell r="F846" t="str">
            <v>Нет</v>
          </cell>
          <cell r="G846" t="str">
            <v>Нет</v>
          </cell>
          <cell r="H846" t="str">
            <v/>
          </cell>
          <cell r="I846" t="str">
            <v/>
          </cell>
          <cell r="J846" t="str">
            <v/>
          </cell>
          <cell r="K846">
            <v>289</v>
          </cell>
          <cell r="L846">
            <v>2</v>
          </cell>
          <cell r="M846">
            <v>65</v>
          </cell>
          <cell r="N846">
            <v>74</v>
          </cell>
          <cell r="O846">
            <v>70</v>
          </cell>
          <cell r="P846">
            <v>78</v>
          </cell>
          <cell r="Q846" t="str">
            <v>Нет</v>
          </cell>
          <cell r="R846" t="str">
            <v>Нет</v>
          </cell>
          <cell r="S846" t="str">
            <v>В конкурсе</v>
          </cell>
          <cell r="T846" t="str">
            <v>ВОЛЧАНСКАЯ ВИКТОРИЯ ВАСИЛЬЕВНА</v>
          </cell>
        </row>
        <row r="847">
          <cell r="A847">
            <v>142110034584</v>
          </cell>
          <cell r="B847">
            <v>846</v>
          </cell>
          <cell r="C847">
            <v>45884.458333333336</v>
          </cell>
          <cell r="E847">
            <v>3</v>
          </cell>
          <cell r="F847" t="str">
            <v>Нет</v>
          </cell>
          <cell r="G847" t="str">
            <v>Нет</v>
          </cell>
          <cell r="H847" t="str">
            <v/>
          </cell>
          <cell r="I847" t="str">
            <v/>
          </cell>
          <cell r="J847" t="str">
            <v/>
          </cell>
          <cell r="K847">
            <v>289</v>
          </cell>
          <cell r="L847">
            <v>2</v>
          </cell>
          <cell r="M847">
            <v>60</v>
          </cell>
          <cell r="N847">
            <v>74</v>
          </cell>
          <cell r="O847">
            <v>72</v>
          </cell>
          <cell r="P847">
            <v>81</v>
          </cell>
          <cell r="Q847" t="str">
            <v>Нет</v>
          </cell>
          <cell r="R847" t="str">
            <v>Нет</v>
          </cell>
          <cell r="S847" t="str">
            <v>В конкурсе</v>
          </cell>
          <cell r="T847" t="str">
            <v>ВАСИЛЬЕВ МАКСИМ АНДРЕЕВИЧ</v>
          </cell>
        </row>
        <row r="848">
          <cell r="A848">
            <v>142110024950</v>
          </cell>
          <cell r="B848">
            <v>847</v>
          </cell>
          <cell r="E848">
            <v>2</v>
          </cell>
          <cell r="F848" t="str">
            <v>Нет</v>
          </cell>
          <cell r="G848" t="str">
            <v>Нет</v>
          </cell>
          <cell r="H848" t="str">
            <v/>
          </cell>
          <cell r="I848" t="str">
            <v/>
          </cell>
          <cell r="J848" t="str">
            <v/>
          </cell>
          <cell r="K848">
            <v>289</v>
          </cell>
          <cell r="L848">
            <v>2</v>
          </cell>
          <cell r="M848">
            <v>60</v>
          </cell>
          <cell r="N848">
            <v>70</v>
          </cell>
          <cell r="O848">
            <v>71</v>
          </cell>
          <cell r="P848">
            <v>86</v>
          </cell>
          <cell r="Q848" t="str">
            <v>Нет</v>
          </cell>
          <cell r="R848" t="str">
            <v>Нет</v>
          </cell>
          <cell r="S848" t="str">
            <v>В конкурсе</v>
          </cell>
          <cell r="T848" t="str">
            <v>ЛЕЙЗЕРУКОВ МАРК ВЛАДИСЛАВОВИЧ</v>
          </cell>
        </row>
        <row r="849">
          <cell r="A849">
            <v>142110024092</v>
          </cell>
          <cell r="B849">
            <v>848</v>
          </cell>
          <cell r="E849">
            <v>3</v>
          </cell>
          <cell r="F849" t="str">
            <v>Нет</v>
          </cell>
          <cell r="G849" t="str">
            <v>Нет</v>
          </cell>
          <cell r="H849" t="str">
            <v/>
          </cell>
          <cell r="I849" t="str">
            <v/>
          </cell>
          <cell r="J849" t="str">
            <v/>
          </cell>
          <cell r="K849">
            <v>289</v>
          </cell>
          <cell r="L849">
            <v>4</v>
          </cell>
          <cell r="M849">
            <v>55</v>
          </cell>
          <cell r="N849">
            <v>82</v>
          </cell>
          <cell r="O849">
            <v>76</v>
          </cell>
          <cell r="P849">
            <v>72</v>
          </cell>
          <cell r="Q849" t="str">
            <v>Нет</v>
          </cell>
          <cell r="R849" t="str">
            <v>Нет</v>
          </cell>
          <cell r="S849" t="str">
            <v>В конкурсе</v>
          </cell>
          <cell r="T849" t="str">
            <v>МАТЮШИН АРТУР ВИКТОРОВИЧ</v>
          </cell>
        </row>
        <row r="850">
          <cell r="A850">
            <v>142110037353</v>
          </cell>
          <cell r="B850">
            <v>849</v>
          </cell>
          <cell r="D850" t="str">
            <v>Оригинал</v>
          </cell>
          <cell r="E850">
            <v>4</v>
          </cell>
          <cell r="F850" t="str">
            <v>Нет</v>
          </cell>
          <cell r="G850" t="str">
            <v>Нет</v>
          </cell>
          <cell r="H850">
            <v>266</v>
          </cell>
          <cell r="I850" t="str">
            <v/>
          </cell>
          <cell r="J850" t="str">
            <v/>
          </cell>
          <cell r="K850">
            <v>289</v>
          </cell>
          <cell r="L850">
            <v>10</v>
          </cell>
          <cell r="M850">
            <v>55</v>
          </cell>
          <cell r="N850">
            <v>72</v>
          </cell>
          <cell r="O850">
            <v>74</v>
          </cell>
          <cell r="P850">
            <v>78</v>
          </cell>
          <cell r="Q850" t="str">
            <v>Нет</v>
          </cell>
          <cell r="R850" t="str">
            <v>Да</v>
          </cell>
          <cell r="S850" t="str">
            <v>В конкурсе</v>
          </cell>
          <cell r="T850" t="str">
            <v>ДРЫНОВА АЛЁНА АРТЕМОВНА</v>
          </cell>
        </row>
        <row r="851">
          <cell r="A851">
            <v>142110020351</v>
          </cell>
          <cell r="B851">
            <v>850</v>
          </cell>
          <cell r="E851">
            <v>3</v>
          </cell>
          <cell r="F851" t="str">
            <v>Нет</v>
          </cell>
          <cell r="G851" t="str">
            <v>Нет</v>
          </cell>
          <cell r="H851" t="str">
            <v/>
          </cell>
          <cell r="I851" t="str">
            <v/>
          </cell>
          <cell r="J851" t="str">
            <v/>
          </cell>
          <cell r="K851">
            <v>289</v>
          </cell>
          <cell r="L851">
            <v>8</v>
          </cell>
          <cell r="M851">
            <v>50</v>
          </cell>
          <cell r="N851">
            <v>82</v>
          </cell>
          <cell r="O851">
            <v>66</v>
          </cell>
          <cell r="P851">
            <v>83</v>
          </cell>
          <cell r="Q851" t="str">
            <v>Нет</v>
          </cell>
          <cell r="R851" t="str">
            <v>Нет</v>
          </cell>
          <cell r="S851" t="str">
            <v>В конкурсе</v>
          </cell>
          <cell r="T851" t="str">
            <v>ИСМОИЛОВ ИСМОИЛДЖОН ИЛХОМДЖОНОВИЧ</v>
          </cell>
        </row>
        <row r="852">
          <cell r="A852">
            <v>142110030451</v>
          </cell>
          <cell r="B852">
            <v>851</v>
          </cell>
          <cell r="E852">
            <v>1</v>
          </cell>
          <cell r="F852" t="str">
            <v>Нет</v>
          </cell>
          <cell r="G852" t="str">
            <v>Нет</v>
          </cell>
          <cell r="H852" t="str">
            <v/>
          </cell>
          <cell r="I852" t="str">
            <v/>
          </cell>
          <cell r="J852" t="str">
            <v/>
          </cell>
          <cell r="K852">
            <v>289</v>
          </cell>
          <cell r="L852">
            <v>10</v>
          </cell>
          <cell r="M852">
            <v>50</v>
          </cell>
          <cell r="N852">
            <v>80</v>
          </cell>
          <cell r="O852">
            <v>77</v>
          </cell>
          <cell r="P852">
            <v>72</v>
          </cell>
          <cell r="Q852" t="str">
            <v>Нет</v>
          </cell>
          <cell r="R852" t="str">
            <v>Да</v>
          </cell>
          <cell r="S852" t="str">
            <v>В конкурсе</v>
          </cell>
          <cell r="T852" t="str">
            <v>ФИРСОВА АРИНА ВЛАДИМИРОВНА</v>
          </cell>
        </row>
        <row r="853">
          <cell r="A853">
            <v>142110022205</v>
          </cell>
          <cell r="B853">
            <v>852</v>
          </cell>
          <cell r="D853" t="str">
            <v>Оригинал</v>
          </cell>
          <cell r="E853">
            <v>2</v>
          </cell>
          <cell r="F853" t="str">
            <v>Нет</v>
          </cell>
          <cell r="G853" t="str">
            <v>Нет</v>
          </cell>
          <cell r="H853">
            <v>267</v>
          </cell>
          <cell r="I853" t="str">
            <v/>
          </cell>
          <cell r="J853" t="str">
            <v/>
          </cell>
          <cell r="K853">
            <v>289</v>
          </cell>
          <cell r="L853">
            <v>2</v>
          </cell>
          <cell r="M853">
            <v>50</v>
          </cell>
          <cell r="N853">
            <v>78</v>
          </cell>
          <cell r="O853">
            <v>84</v>
          </cell>
          <cell r="P853">
            <v>75</v>
          </cell>
          <cell r="Q853" t="str">
            <v>Нет</v>
          </cell>
          <cell r="R853" t="str">
            <v>Нет</v>
          </cell>
          <cell r="S853" t="str">
            <v>В конкурсе</v>
          </cell>
          <cell r="T853" t="str">
            <v>ТРОФИМОВА ПОЛИНА СЕРГЕЕВНА</v>
          </cell>
        </row>
        <row r="854">
          <cell r="A854">
            <v>142110030453</v>
          </cell>
          <cell r="B854">
            <v>853</v>
          </cell>
          <cell r="E854">
            <v>2</v>
          </cell>
          <cell r="F854" t="str">
            <v>Нет</v>
          </cell>
          <cell r="G854" t="str">
            <v>Нет</v>
          </cell>
          <cell r="H854" t="str">
            <v/>
          </cell>
          <cell r="I854" t="str">
            <v/>
          </cell>
          <cell r="J854" t="str">
            <v/>
          </cell>
          <cell r="K854">
            <v>289</v>
          </cell>
          <cell r="L854">
            <v>2</v>
          </cell>
          <cell r="M854">
            <v>40</v>
          </cell>
          <cell r="N854">
            <v>88</v>
          </cell>
          <cell r="O854">
            <v>90</v>
          </cell>
          <cell r="P854">
            <v>69</v>
          </cell>
          <cell r="Q854" t="str">
            <v>Нет</v>
          </cell>
          <cell r="R854" t="str">
            <v>Нет</v>
          </cell>
          <cell r="S854" t="str">
            <v>В конкурсе</v>
          </cell>
          <cell r="T854" t="str">
            <v>КОСТЯЕВ ЕГОР АНТОНОВИЧ</v>
          </cell>
        </row>
        <row r="855">
          <cell r="A855">
            <v>142110017762</v>
          </cell>
          <cell r="B855">
            <v>854</v>
          </cell>
          <cell r="E855">
            <v>9</v>
          </cell>
          <cell r="F855" t="str">
            <v>Нет</v>
          </cell>
          <cell r="G855" t="str">
            <v>Нет</v>
          </cell>
          <cell r="H855" t="str">
            <v/>
          </cell>
          <cell r="I855" t="str">
            <v/>
          </cell>
          <cell r="J855" t="str">
            <v/>
          </cell>
          <cell r="K855">
            <v>289</v>
          </cell>
          <cell r="L855">
            <v>8</v>
          </cell>
          <cell r="M855">
            <v>40</v>
          </cell>
          <cell r="N855">
            <v>78</v>
          </cell>
          <cell r="O855">
            <v>77</v>
          </cell>
          <cell r="P855">
            <v>86</v>
          </cell>
          <cell r="Q855" t="str">
            <v>Нет</v>
          </cell>
          <cell r="R855" t="str">
            <v>Да</v>
          </cell>
          <cell r="S855" t="str">
            <v>В конкурсе</v>
          </cell>
          <cell r="T855" t="str">
            <v>КЛЮЕНКОВА ВАРВАРА МИХАЙЛОВНА</v>
          </cell>
        </row>
        <row r="856">
          <cell r="A856">
            <v>142110027627</v>
          </cell>
          <cell r="B856">
            <v>855</v>
          </cell>
          <cell r="C856">
            <v>45872.720138888886</v>
          </cell>
          <cell r="D856" t="str">
            <v>Копия</v>
          </cell>
          <cell r="E856">
            <v>2</v>
          </cell>
          <cell r="F856" t="str">
            <v>Нет</v>
          </cell>
          <cell r="G856" t="str">
            <v>Да</v>
          </cell>
          <cell r="H856">
            <v>268</v>
          </cell>
          <cell r="I856">
            <v>188</v>
          </cell>
          <cell r="J856" t="str">
            <v/>
          </cell>
          <cell r="K856">
            <v>289</v>
          </cell>
          <cell r="L856">
            <v>2</v>
          </cell>
          <cell r="M856">
            <v>40</v>
          </cell>
          <cell r="N856">
            <v>74</v>
          </cell>
          <cell r="O856">
            <v>82</v>
          </cell>
          <cell r="P856">
            <v>91</v>
          </cell>
          <cell r="Q856" t="str">
            <v>Нет</v>
          </cell>
          <cell r="R856" t="str">
            <v>Да</v>
          </cell>
          <cell r="S856" t="str">
            <v>В конкурсе</v>
          </cell>
          <cell r="T856" t="str">
            <v>АЕВАМ ЯНЦУ ЯМПИЛОВНА</v>
          </cell>
        </row>
        <row r="857">
          <cell r="A857">
            <v>142110016561</v>
          </cell>
          <cell r="B857">
            <v>856</v>
          </cell>
          <cell r="D857" t="str">
            <v>Оригинал</v>
          </cell>
          <cell r="E857">
            <v>2</v>
          </cell>
          <cell r="F857" t="str">
            <v>Нет</v>
          </cell>
          <cell r="G857" t="str">
            <v>Нет</v>
          </cell>
          <cell r="H857">
            <v>269</v>
          </cell>
          <cell r="I857" t="str">
            <v/>
          </cell>
          <cell r="J857" t="str">
            <v/>
          </cell>
          <cell r="K857">
            <v>288</v>
          </cell>
          <cell r="L857">
            <v>4</v>
          </cell>
          <cell r="M857">
            <v>95</v>
          </cell>
          <cell r="N857">
            <v>72</v>
          </cell>
          <cell r="O857">
            <v>54</v>
          </cell>
          <cell r="P857">
            <v>63</v>
          </cell>
          <cell r="Q857" t="str">
            <v>Нет</v>
          </cell>
          <cell r="R857" t="str">
            <v>Нет</v>
          </cell>
          <cell r="S857" t="str">
            <v>В конкурсе</v>
          </cell>
          <cell r="T857" t="str">
            <v>СОГОМОНЯН АННА АРТУРОВНА</v>
          </cell>
        </row>
        <row r="858">
          <cell r="A858">
            <v>142110020725</v>
          </cell>
          <cell r="B858">
            <v>857</v>
          </cell>
          <cell r="E858">
            <v>4</v>
          </cell>
          <cell r="F858" t="str">
            <v>Нет</v>
          </cell>
          <cell r="G858" t="str">
            <v>Нет</v>
          </cell>
          <cell r="H858" t="str">
            <v/>
          </cell>
          <cell r="I858" t="str">
            <v/>
          </cell>
          <cell r="J858" t="str">
            <v/>
          </cell>
          <cell r="K858">
            <v>288</v>
          </cell>
          <cell r="L858">
            <v>2</v>
          </cell>
          <cell r="M858">
            <v>95</v>
          </cell>
          <cell r="N858">
            <v>70</v>
          </cell>
          <cell r="O858">
            <v>61</v>
          </cell>
          <cell r="P858">
            <v>60</v>
          </cell>
          <cell r="Q858" t="str">
            <v>Нет</v>
          </cell>
          <cell r="R858" t="str">
            <v>Да</v>
          </cell>
          <cell r="S858" t="str">
            <v>В конкурсе</v>
          </cell>
          <cell r="T858" t="str">
            <v>МОСКВОРЕЦКИЙ ВЛАДИМИР СЕРГЕЕВИЧ</v>
          </cell>
        </row>
        <row r="859">
          <cell r="A859">
            <v>142110029966</v>
          </cell>
          <cell r="B859">
            <v>858</v>
          </cell>
          <cell r="C859">
            <v>45877.453472222223</v>
          </cell>
          <cell r="D859" t="str">
            <v>Оригинал</v>
          </cell>
          <cell r="E859">
            <v>1</v>
          </cell>
          <cell r="F859" t="str">
            <v>Нет</v>
          </cell>
          <cell r="G859" t="str">
            <v>Да</v>
          </cell>
          <cell r="H859">
            <v>270</v>
          </cell>
          <cell r="I859">
            <v>189</v>
          </cell>
          <cell r="J859" t="str">
            <v/>
          </cell>
          <cell r="K859">
            <v>288</v>
          </cell>
          <cell r="L859">
            <v>2</v>
          </cell>
          <cell r="M859">
            <v>80</v>
          </cell>
          <cell r="N859">
            <v>74</v>
          </cell>
          <cell r="O859">
            <v>68</v>
          </cell>
          <cell r="P859">
            <v>64</v>
          </cell>
          <cell r="Q859" t="str">
            <v>Нет</v>
          </cell>
          <cell r="R859" t="str">
            <v>Нет</v>
          </cell>
          <cell r="S859" t="str">
            <v>В конкурсе</v>
          </cell>
          <cell r="T859" t="str">
            <v>ГОРЕЛКИНА ЕЛИЗАВЕТА АЛЕКСЕЕВНА</v>
          </cell>
        </row>
        <row r="860">
          <cell r="A860">
            <v>142110023484</v>
          </cell>
          <cell r="B860">
            <v>859</v>
          </cell>
          <cell r="C860">
            <v>45876.669444444444</v>
          </cell>
          <cell r="D860" t="str">
            <v>Оригинал</v>
          </cell>
          <cell r="E860">
            <v>1</v>
          </cell>
          <cell r="F860" t="str">
            <v>Нет</v>
          </cell>
          <cell r="G860" t="str">
            <v>Да</v>
          </cell>
          <cell r="H860">
            <v>271</v>
          </cell>
          <cell r="I860">
            <v>190</v>
          </cell>
          <cell r="J860">
            <v>119</v>
          </cell>
          <cell r="K860">
            <v>288</v>
          </cell>
          <cell r="L860">
            <v>2</v>
          </cell>
          <cell r="M860">
            <v>80</v>
          </cell>
          <cell r="N860">
            <v>74</v>
          </cell>
          <cell r="O860">
            <v>65</v>
          </cell>
          <cell r="P860">
            <v>67</v>
          </cell>
          <cell r="Q860" t="str">
            <v>Нет</v>
          </cell>
          <cell r="R860" t="str">
            <v>Нет</v>
          </cell>
          <cell r="S860" t="str">
            <v>В конкурсе</v>
          </cell>
          <cell r="T860" t="str">
            <v>КОСЕНКО ФЁДОР АНТОНОВИЧ</v>
          </cell>
        </row>
        <row r="861">
          <cell r="A861">
            <v>142110033910</v>
          </cell>
          <cell r="B861">
            <v>860</v>
          </cell>
          <cell r="D861" t="str">
            <v>Копия</v>
          </cell>
          <cell r="E861">
            <v>2</v>
          </cell>
          <cell r="F861" t="str">
            <v>Нет</v>
          </cell>
          <cell r="G861" t="str">
            <v>Нет</v>
          </cell>
          <cell r="H861">
            <v>272</v>
          </cell>
          <cell r="I861" t="str">
            <v/>
          </cell>
          <cell r="J861" t="str">
            <v/>
          </cell>
          <cell r="K861">
            <v>288</v>
          </cell>
          <cell r="L861">
            <v>2</v>
          </cell>
          <cell r="M861">
            <v>80</v>
          </cell>
          <cell r="N861">
            <v>72</v>
          </cell>
          <cell r="O861">
            <v>71</v>
          </cell>
          <cell r="P861">
            <v>63</v>
          </cell>
          <cell r="Q861" t="str">
            <v>Нет</v>
          </cell>
          <cell r="R861" t="str">
            <v>Нет</v>
          </cell>
          <cell r="S861" t="str">
            <v>В конкурсе</v>
          </cell>
          <cell r="T861" t="str">
            <v>БОЛЬШУХИН ГЕОРГИЙ СЕРГЕЕВИЧ</v>
          </cell>
        </row>
        <row r="862">
          <cell r="A862">
            <v>142110032526</v>
          </cell>
          <cell r="B862">
            <v>861</v>
          </cell>
          <cell r="C862">
            <v>45873.444444444445</v>
          </cell>
          <cell r="D862" t="str">
            <v>Оригинал</v>
          </cell>
          <cell r="E862">
            <v>1</v>
          </cell>
          <cell r="F862" t="str">
            <v>Нет</v>
          </cell>
          <cell r="G862" t="str">
            <v>Нет</v>
          </cell>
          <cell r="H862">
            <v>273</v>
          </cell>
          <cell r="I862">
            <v>191</v>
          </cell>
          <cell r="J862">
            <v>120</v>
          </cell>
          <cell r="K862">
            <v>288</v>
          </cell>
          <cell r="L862">
            <v>2</v>
          </cell>
          <cell r="M862">
            <v>75</v>
          </cell>
          <cell r="N862">
            <v>74</v>
          </cell>
          <cell r="O862">
            <v>67</v>
          </cell>
          <cell r="P862">
            <v>70</v>
          </cell>
          <cell r="Q862" t="str">
            <v>Нет</v>
          </cell>
          <cell r="R862" t="str">
            <v>Нет</v>
          </cell>
          <cell r="S862" t="str">
            <v>В конкурсе</v>
          </cell>
          <cell r="T862" t="str">
            <v>АФЛЯТОНОВА ТАИРА РАДАМЕСОВНА</v>
          </cell>
        </row>
        <row r="863">
          <cell r="A863">
            <v>142110026290</v>
          </cell>
          <cell r="B863">
            <v>862</v>
          </cell>
          <cell r="D863" t="str">
            <v>Оригинал</v>
          </cell>
          <cell r="E863">
            <v>2</v>
          </cell>
          <cell r="F863" t="str">
            <v>Нет</v>
          </cell>
          <cell r="G863" t="str">
            <v>Нет</v>
          </cell>
          <cell r="H863">
            <v>274</v>
          </cell>
          <cell r="I863" t="str">
            <v/>
          </cell>
          <cell r="J863" t="str">
            <v/>
          </cell>
          <cell r="K863">
            <v>288</v>
          </cell>
          <cell r="L863">
            <v>2</v>
          </cell>
          <cell r="M863">
            <v>75</v>
          </cell>
          <cell r="N863">
            <v>72</v>
          </cell>
          <cell r="O863">
            <v>79</v>
          </cell>
          <cell r="P863">
            <v>60</v>
          </cell>
          <cell r="Q863" t="str">
            <v>Нет</v>
          </cell>
          <cell r="R863" t="str">
            <v>Нет</v>
          </cell>
          <cell r="S863" t="str">
            <v>В конкурсе</v>
          </cell>
          <cell r="T863" t="str">
            <v>АНДРОНОВ АРТЁМ МИХАЙЛОВИЧ</v>
          </cell>
        </row>
        <row r="864">
          <cell r="A864">
            <v>142110019825</v>
          </cell>
          <cell r="B864">
            <v>863</v>
          </cell>
          <cell r="E864">
            <v>3</v>
          </cell>
          <cell r="F864" t="str">
            <v>Нет</v>
          </cell>
          <cell r="G864" t="str">
            <v>Нет</v>
          </cell>
          <cell r="H864" t="str">
            <v/>
          </cell>
          <cell r="I864" t="str">
            <v/>
          </cell>
          <cell r="J864" t="str">
            <v/>
          </cell>
          <cell r="K864">
            <v>288</v>
          </cell>
          <cell r="L864">
            <v>2</v>
          </cell>
          <cell r="M864">
            <v>50</v>
          </cell>
          <cell r="N864">
            <v>82</v>
          </cell>
          <cell r="O864">
            <v>82</v>
          </cell>
          <cell r="P864">
            <v>72</v>
          </cell>
          <cell r="Q864" t="str">
            <v>Нет</v>
          </cell>
          <cell r="R864" t="str">
            <v>Нет</v>
          </cell>
          <cell r="S864" t="str">
            <v>В конкурсе</v>
          </cell>
          <cell r="T864" t="str">
            <v>МАНЯКИН ЮРИЙ ДМИТРИЕВИЧ</v>
          </cell>
        </row>
        <row r="865">
          <cell r="A865">
            <v>142110014621</v>
          </cell>
          <cell r="B865">
            <v>864</v>
          </cell>
          <cell r="E865">
            <v>6</v>
          </cell>
          <cell r="F865" t="str">
            <v>Нет</v>
          </cell>
          <cell r="G865" t="str">
            <v>Нет</v>
          </cell>
          <cell r="H865" t="str">
            <v/>
          </cell>
          <cell r="I865" t="str">
            <v/>
          </cell>
          <cell r="J865" t="str">
            <v/>
          </cell>
          <cell r="K865">
            <v>288</v>
          </cell>
          <cell r="L865">
            <v>8</v>
          </cell>
          <cell r="M865">
            <v>50</v>
          </cell>
          <cell r="N865">
            <v>78</v>
          </cell>
          <cell r="O865">
            <v>80</v>
          </cell>
          <cell r="P865">
            <v>72</v>
          </cell>
          <cell r="Q865" t="str">
            <v>Нет</v>
          </cell>
          <cell r="R865" t="str">
            <v>Нет</v>
          </cell>
          <cell r="S865" t="str">
            <v>В конкурсе</v>
          </cell>
          <cell r="T865" t="str">
            <v>ФЕЛЬДМАН ВЛАДИСЛАВ ВЛАДИМИРОВИЧ</v>
          </cell>
        </row>
        <row r="866">
          <cell r="A866">
            <v>142110019537</v>
          </cell>
          <cell r="B866">
            <v>865</v>
          </cell>
          <cell r="E866">
            <v>7</v>
          </cell>
          <cell r="F866" t="str">
            <v>Нет</v>
          </cell>
          <cell r="G866" t="str">
            <v>Нет</v>
          </cell>
          <cell r="H866" t="str">
            <v/>
          </cell>
          <cell r="I866" t="str">
            <v/>
          </cell>
          <cell r="J866" t="str">
            <v/>
          </cell>
          <cell r="K866">
            <v>288</v>
          </cell>
          <cell r="L866">
            <v>2</v>
          </cell>
          <cell r="M866">
            <v>50</v>
          </cell>
          <cell r="N866">
            <v>76</v>
          </cell>
          <cell r="O866">
            <v>85</v>
          </cell>
          <cell r="P866">
            <v>75</v>
          </cell>
          <cell r="Q866" t="str">
            <v>Нет</v>
          </cell>
          <cell r="R866" t="str">
            <v>Нет</v>
          </cell>
          <cell r="S866" t="str">
            <v>В конкурсе</v>
          </cell>
          <cell r="T866" t="str">
            <v>АВАГЯН АРЕН КАРЕНОВИЧ</v>
          </cell>
        </row>
        <row r="867">
          <cell r="A867">
            <v>142110039545</v>
          </cell>
          <cell r="B867">
            <v>866</v>
          </cell>
          <cell r="E867">
            <v>2</v>
          </cell>
          <cell r="F867" t="str">
            <v>Нет</v>
          </cell>
          <cell r="G867" t="str">
            <v>Нет</v>
          </cell>
          <cell r="H867" t="str">
            <v/>
          </cell>
          <cell r="I867" t="str">
            <v/>
          </cell>
          <cell r="J867" t="str">
            <v/>
          </cell>
          <cell r="K867">
            <v>288</v>
          </cell>
          <cell r="L867">
            <v>4</v>
          </cell>
          <cell r="M867">
            <v>50</v>
          </cell>
          <cell r="N867">
            <v>74</v>
          </cell>
          <cell r="O867">
            <v>79</v>
          </cell>
          <cell r="P867">
            <v>81</v>
          </cell>
          <cell r="Q867" t="str">
            <v>Нет</v>
          </cell>
          <cell r="R867" t="str">
            <v>Нет</v>
          </cell>
          <cell r="S867" t="str">
            <v>В конкурсе</v>
          </cell>
          <cell r="T867" t="str">
            <v>КУЛАКОВА ТАИСИЯ КОНСТАНТИНОВНА</v>
          </cell>
        </row>
        <row r="868">
          <cell r="A868">
            <v>142110021620</v>
          </cell>
          <cell r="B868">
            <v>867</v>
          </cell>
          <cell r="D868" t="str">
            <v>Оригинал</v>
          </cell>
          <cell r="E868">
            <v>1</v>
          </cell>
          <cell r="F868" t="str">
            <v>Нет</v>
          </cell>
          <cell r="G868" t="str">
            <v>Нет</v>
          </cell>
          <cell r="H868">
            <v>275</v>
          </cell>
          <cell r="I868" t="str">
            <v/>
          </cell>
          <cell r="J868" t="str">
            <v/>
          </cell>
          <cell r="K868">
            <v>288</v>
          </cell>
          <cell r="L868">
            <v>10</v>
          </cell>
          <cell r="M868">
            <v>50</v>
          </cell>
          <cell r="N868">
            <v>64</v>
          </cell>
          <cell r="O868">
            <v>81</v>
          </cell>
          <cell r="P868">
            <v>83</v>
          </cell>
          <cell r="Q868" t="str">
            <v>Нет</v>
          </cell>
          <cell r="R868" t="str">
            <v>Нет</v>
          </cell>
          <cell r="S868" t="str">
            <v>В конкурсе</v>
          </cell>
          <cell r="T868" t="str">
            <v>ДУБОВИК МАРИЯ ВАДИМОВНА</v>
          </cell>
        </row>
        <row r="869">
          <cell r="A869">
            <v>142110021150</v>
          </cell>
          <cell r="B869">
            <v>868</v>
          </cell>
          <cell r="E869">
            <v>3</v>
          </cell>
          <cell r="F869" t="str">
            <v>Нет</v>
          </cell>
          <cell r="G869" t="str">
            <v>Нет</v>
          </cell>
          <cell r="H869" t="str">
            <v/>
          </cell>
          <cell r="I869" t="str">
            <v/>
          </cell>
          <cell r="J869" t="str">
            <v/>
          </cell>
          <cell r="K869">
            <v>288</v>
          </cell>
          <cell r="L869">
            <v>4</v>
          </cell>
          <cell r="M869">
            <v>45</v>
          </cell>
          <cell r="N869">
            <v>80</v>
          </cell>
          <cell r="O869">
            <v>78</v>
          </cell>
          <cell r="P869">
            <v>81</v>
          </cell>
          <cell r="Q869" t="str">
            <v>Нет</v>
          </cell>
          <cell r="R869" t="str">
            <v>Нет</v>
          </cell>
          <cell r="S869" t="str">
            <v>В конкурсе</v>
          </cell>
          <cell r="T869" t="str">
            <v>КРАВЧЕНКО БОГДАН ЕВГЕНЬЕВИЧ</v>
          </cell>
        </row>
        <row r="870">
          <cell r="A870">
            <v>142110025479</v>
          </cell>
          <cell r="B870">
            <v>869</v>
          </cell>
          <cell r="E870">
            <v>2</v>
          </cell>
          <cell r="F870" t="str">
            <v>Нет</v>
          </cell>
          <cell r="G870" t="str">
            <v>Нет</v>
          </cell>
          <cell r="H870" t="str">
            <v/>
          </cell>
          <cell r="I870" t="str">
            <v/>
          </cell>
          <cell r="J870" t="str">
            <v/>
          </cell>
          <cell r="K870">
            <v>288</v>
          </cell>
          <cell r="L870">
            <v>10</v>
          </cell>
          <cell r="M870">
            <v>40</v>
          </cell>
          <cell r="N870">
            <v>74</v>
          </cell>
          <cell r="O870">
            <v>81</v>
          </cell>
          <cell r="P870">
            <v>83</v>
          </cell>
          <cell r="Q870" t="str">
            <v>Нет</v>
          </cell>
          <cell r="R870" t="str">
            <v>Нет</v>
          </cell>
          <cell r="S870" t="str">
            <v>В конкурсе</v>
          </cell>
          <cell r="T870" t="str">
            <v>ПЕРЕВЕЗЕНЦЕВА ЯНА РОМАНОВНА</v>
          </cell>
        </row>
        <row r="871">
          <cell r="A871">
            <v>142110039410</v>
          </cell>
          <cell r="B871">
            <v>870</v>
          </cell>
          <cell r="E871">
            <v>4</v>
          </cell>
          <cell r="F871" t="str">
            <v>Нет</v>
          </cell>
          <cell r="G871" t="str">
            <v>Нет</v>
          </cell>
          <cell r="H871" t="str">
            <v/>
          </cell>
          <cell r="I871" t="str">
            <v/>
          </cell>
          <cell r="J871" t="str">
            <v/>
          </cell>
          <cell r="K871">
            <v>288</v>
          </cell>
          <cell r="L871">
            <v>2</v>
          </cell>
          <cell r="M871">
            <v>35</v>
          </cell>
          <cell r="N871">
            <v>90</v>
          </cell>
          <cell r="O871">
            <v>67</v>
          </cell>
          <cell r="P871">
            <v>94</v>
          </cell>
          <cell r="Q871" t="str">
            <v>Нет</v>
          </cell>
          <cell r="R871" t="str">
            <v>Нет</v>
          </cell>
          <cell r="S871" t="str">
            <v>В конкурсе</v>
          </cell>
          <cell r="T871" t="str">
            <v>АНЦИФЕРОВА НИКА АЛЕКСАНДРОВНА</v>
          </cell>
        </row>
        <row r="872">
          <cell r="A872">
            <v>142110030858</v>
          </cell>
          <cell r="B872">
            <v>871</v>
          </cell>
          <cell r="E872">
            <v>7</v>
          </cell>
          <cell r="F872" t="str">
            <v>Нет</v>
          </cell>
          <cell r="G872" t="str">
            <v>Нет</v>
          </cell>
          <cell r="H872" t="str">
            <v/>
          </cell>
          <cell r="I872" t="str">
            <v/>
          </cell>
          <cell r="J872" t="str">
            <v/>
          </cell>
          <cell r="K872">
            <v>288</v>
          </cell>
          <cell r="L872">
            <v>10</v>
          </cell>
          <cell r="M872">
            <v>30</v>
          </cell>
          <cell r="N872">
            <v>86</v>
          </cell>
          <cell r="O872">
            <v>71</v>
          </cell>
          <cell r="P872">
            <v>91</v>
          </cell>
          <cell r="Q872" t="str">
            <v>Нет</v>
          </cell>
          <cell r="R872" t="str">
            <v>Нет</v>
          </cell>
          <cell r="S872" t="str">
            <v>В конкурсе</v>
          </cell>
          <cell r="T872" t="str">
            <v>БУХАРОВА АНГЕЛИНА ЕВГЕНЬЕВНА</v>
          </cell>
        </row>
        <row r="873">
          <cell r="A873">
            <v>142110025655</v>
          </cell>
          <cell r="B873">
            <v>872</v>
          </cell>
          <cell r="D873" t="str">
            <v>Оригинал</v>
          </cell>
          <cell r="E873">
            <v>2</v>
          </cell>
          <cell r="F873" t="str">
            <v>Нет</v>
          </cell>
          <cell r="G873" t="str">
            <v>Нет</v>
          </cell>
          <cell r="H873">
            <v>276</v>
          </cell>
          <cell r="I873" t="str">
            <v/>
          </cell>
          <cell r="J873" t="str">
            <v/>
          </cell>
          <cell r="K873">
            <v>287</v>
          </cell>
          <cell r="L873">
            <v>2</v>
          </cell>
          <cell r="M873">
            <v>90</v>
          </cell>
          <cell r="N873">
            <v>70</v>
          </cell>
          <cell r="O873">
            <v>59</v>
          </cell>
          <cell r="P873">
            <v>66</v>
          </cell>
          <cell r="Q873" t="str">
            <v>Нет</v>
          </cell>
          <cell r="R873" t="str">
            <v>Нет</v>
          </cell>
          <cell r="S873" t="str">
            <v>В конкурсе</v>
          </cell>
          <cell r="T873" t="str">
            <v>ЛОГВИНОВ ИЛЬЯ АЛЕКСЕЕВИЧ</v>
          </cell>
        </row>
        <row r="874">
          <cell r="A874">
            <v>142110026575</v>
          </cell>
          <cell r="B874">
            <v>873</v>
          </cell>
          <cell r="E874">
            <v>2</v>
          </cell>
          <cell r="F874" t="str">
            <v>Нет</v>
          </cell>
          <cell r="G874" t="str">
            <v>Нет</v>
          </cell>
          <cell r="H874" t="str">
            <v/>
          </cell>
          <cell r="I874" t="str">
            <v/>
          </cell>
          <cell r="J874" t="str">
            <v/>
          </cell>
          <cell r="K874">
            <v>287</v>
          </cell>
          <cell r="L874">
            <v>2</v>
          </cell>
          <cell r="M874">
            <v>90</v>
          </cell>
          <cell r="N874">
            <v>64</v>
          </cell>
          <cell r="O874">
            <v>62</v>
          </cell>
          <cell r="P874">
            <v>69</v>
          </cell>
          <cell r="Q874" t="str">
            <v>Нет</v>
          </cell>
          <cell r="R874" t="str">
            <v>Нет</v>
          </cell>
          <cell r="S874" t="str">
            <v>В конкурсе</v>
          </cell>
          <cell r="T874" t="str">
            <v>САВЧЕНКО КСЕНИЯ АЛЕКСАНДРОВНА</v>
          </cell>
        </row>
        <row r="875">
          <cell r="A875">
            <v>142110030160</v>
          </cell>
          <cell r="B875">
            <v>874</v>
          </cell>
          <cell r="E875">
            <v>4</v>
          </cell>
          <cell r="F875" t="str">
            <v>Нет</v>
          </cell>
          <cell r="G875" t="str">
            <v>Нет</v>
          </cell>
          <cell r="H875" t="str">
            <v/>
          </cell>
          <cell r="I875" t="str">
            <v/>
          </cell>
          <cell r="J875" t="str">
            <v/>
          </cell>
          <cell r="K875">
            <v>287</v>
          </cell>
          <cell r="L875">
            <v>4</v>
          </cell>
          <cell r="M875">
            <v>90</v>
          </cell>
          <cell r="N875">
            <v>64</v>
          </cell>
          <cell r="O875">
            <v>62</v>
          </cell>
          <cell r="P875">
            <v>67</v>
          </cell>
          <cell r="Q875" t="str">
            <v>Нет</v>
          </cell>
          <cell r="R875" t="str">
            <v>Нет</v>
          </cell>
          <cell r="S875" t="str">
            <v>В конкурсе</v>
          </cell>
          <cell r="T875" t="str">
            <v>РУФИЕВ РУСЛАН АНАРОВИЧ</v>
          </cell>
        </row>
        <row r="876">
          <cell r="A876">
            <v>142110034156</v>
          </cell>
          <cell r="B876">
            <v>875</v>
          </cell>
          <cell r="D876" t="str">
            <v>Оригинал</v>
          </cell>
          <cell r="E876">
            <v>1</v>
          </cell>
          <cell r="F876" t="str">
            <v>Нет</v>
          </cell>
          <cell r="G876" t="str">
            <v>Нет</v>
          </cell>
          <cell r="H876">
            <v>277</v>
          </cell>
          <cell r="I876" t="str">
            <v/>
          </cell>
          <cell r="J876">
            <v>120</v>
          </cell>
          <cell r="K876">
            <v>287</v>
          </cell>
          <cell r="L876">
            <v>2</v>
          </cell>
          <cell r="M876">
            <v>80</v>
          </cell>
          <cell r="N876">
            <v>74</v>
          </cell>
          <cell r="O876">
            <v>62</v>
          </cell>
          <cell r="P876">
            <v>69</v>
          </cell>
          <cell r="Q876" t="str">
            <v>Нет</v>
          </cell>
          <cell r="R876" t="str">
            <v>Нет</v>
          </cell>
          <cell r="S876" t="str">
            <v>В конкурсе</v>
          </cell>
          <cell r="T876" t="str">
            <v>МИХАЙЛОВ АЛЕКСАНДР ЮРЬЕВИЧ</v>
          </cell>
        </row>
        <row r="877">
          <cell r="A877">
            <v>142110025802</v>
          </cell>
          <cell r="B877">
            <v>876</v>
          </cell>
          <cell r="E877">
            <v>3</v>
          </cell>
          <cell r="F877" t="str">
            <v>Нет</v>
          </cell>
          <cell r="G877" t="str">
            <v>Нет</v>
          </cell>
          <cell r="H877" t="str">
            <v/>
          </cell>
          <cell r="I877" t="str">
            <v/>
          </cell>
          <cell r="J877">
            <v>120</v>
          </cell>
          <cell r="K877">
            <v>287</v>
          </cell>
          <cell r="L877">
            <v>8</v>
          </cell>
          <cell r="M877">
            <v>75</v>
          </cell>
          <cell r="N877">
            <v>74</v>
          </cell>
          <cell r="O877">
            <v>64</v>
          </cell>
          <cell r="P877">
            <v>66</v>
          </cell>
          <cell r="Q877" t="str">
            <v>Нет</v>
          </cell>
          <cell r="R877" t="str">
            <v>Нет</v>
          </cell>
          <cell r="S877" t="str">
            <v>В конкурсе</v>
          </cell>
          <cell r="T877" t="str">
            <v>САРАКАЕВ МАГОМЕД МАХШАРИПОВИЧ</v>
          </cell>
        </row>
        <row r="878">
          <cell r="A878">
            <v>142110025833</v>
          </cell>
          <cell r="B878">
            <v>877</v>
          </cell>
          <cell r="E878">
            <v>1</v>
          </cell>
          <cell r="F878" t="str">
            <v>Нет</v>
          </cell>
          <cell r="G878" t="str">
            <v>Нет</v>
          </cell>
          <cell r="H878" t="str">
            <v/>
          </cell>
          <cell r="I878" t="str">
            <v/>
          </cell>
          <cell r="J878" t="str">
            <v/>
          </cell>
          <cell r="K878">
            <v>287</v>
          </cell>
          <cell r="L878">
            <v>2</v>
          </cell>
          <cell r="M878">
            <v>75</v>
          </cell>
          <cell r="N878">
            <v>74</v>
          </cell>
          <cell r="O878">
            <v>63</v>
          </cell>
          <cell r="P878">
            <v>73</v>
          </cell>
          <cell r="Q878" t="str">
            <v>Нет</v>
          </cell>
          <cell r="R878" t="str">
            <v>Нет</v>
          </cell>
          <cell r="S878" t="str">
            <v>В конкурсе</v>
          </cell>
          <cell r="T878" t="str">
            <v>СМИРНОВА АНАСТАСИЯ РОМАНОВНА</v>
          </cell>
        </row>
        <row r="879">
          <cell r="A879">
            <v>142110021820</v>
          </cell>
          <cell r="B879">
            <v>878</v>
          </cell>
          <cell r="C879">
            <v>45881.663888888892</v>
          </cell>
          <cell r="D879" t="str">
            <v>Оригинал</v>
          </cell>
          <cell r="E879">
            <v>13</v>
          </cell>
          <cell r="F879" t="str">
            <v>Нет</v>
          </cell>
          <cell r="G879" t="str">
            <v>Нет</v>
          </cell>
          <cell r="H879">
            <v>278</v>
          </cell>
          <cell r="I879">
            <v>192</v>
          </cell>
          <cell r="J879" t="str">
            <v/>
          </cell>
          <cell r="K879">
            <v>287</v>
          </cell>
          <cell r="L879">
            <v>8</v>
          </cell>
          <cell r="M879">
            <v>70</v>
          </cell>
          <cell r="N879">
            <v>74</v>
          </cell>
          <cell r="O879">
            <v>68</v>
          </cell>
          <cell r="P879">
            <v>67</v>
          </cell>
          <cell r="Q879" t="str">
            <v>Нет</v>
          </cell>
          <cell r="R879" t="str">
            <v>Нет</v>
          </cell>
          <cell r="S879" t="str">
            <v>В конкурсе</v>
          </cell>
          <cell r="T879" t="str">
            <v>ФРОЙМЧУК ЭМИЛИЯ ВАЛЕРЬЕВНА</v>
          </cell>
        </row>
        <row r="880">
          <cell r="A880">
            <v>142110024290</v>
          </cell>
          <cell r="B880">
            <v>879</v>
          </cell>
          <cell r="E880">
            <v>2</v>
          </cell>
          <cell r="F880" t="str">
            <v>Нет</v>
          </cell>
          <cell r="G880" t="str">
            <v>Нет</v>
          </cell>
          <cell r="H880" t="str">
            <v/>
          </cell>
          <cell r="I880" t="str">
            <v/>
          </cell>
          <cell r="J880" t="str">
            <v/>
          </cell>
          <cell r="K880">
            <v>287</v>
          </cell>
          <cell r="L880">
            <v>2</v>
          </cell>
          <cell r="M880">
            <v>65</v>
          </cell>
          <cell r="N880">
            <v>86</v>
          </cell>
          <cell r="O880">
            <v>67</v>
          </cell>
          <cell r="P880">
            <v>67</v>
          </cell>
          <cell r="Q880" t="str">
            <v>Нет</v>
          </cell>
          <cell r="R880" t="str">
            <v>Да</v>
          </cell>
          <cell r="S880" t="str">
            <v>В конкурсе</v>
          </cell>
          <cell r="T880" t="str">
            <v>ШАХОВ МИХАИЛ РОМАНОВИЧ</v>
          </cell>
        </row>
        <row r="881">
          <cell r="A881">
            <v>142110019817</v>
          </cell>
          <cell r="B881">
            <v>880</v>
          </cell>
          <cell r="D881" t="str">
            <v>Оригинал</v>
          </cell>
          <cell r="E881">
            <v>1</v>
          </cell>
          <cell r="F881" t="str">
            <v>Нет</v>
          </cell>
          <cell r="G881" t="str">
            <v>Нет</v>
          </cell>
          <cell r="H881">
            <v>279</v>
          </cell>
          <cell r="I881" t="str">
            <v/>
          </cell>
          <cell r="J881" t="str">
            <v/>
          </cell>
          <cell r="K881">
            <v>287</v>
          </cell>
          <cell r="L881">
            <v>2</v>
          </cell>
          <cell r="M881">
            <v>55</v>
          </cell>
          <cell r="N881">
            <v>72</v>
          </cell>
          <cell r="O881">
            <v>77</v>
          </cell>
          <cell r="P881">
            <v>81</v>
          </cell>
          <cell r="Q881" t="str">
            <v>Нет</v>
          </cell>
          <cell r="R881" t="str">
            <v>Нет</v>
          </cell>
          <cell r="S881" t="str">
            <v>В конкурсе</v>
          </cell>
          <cell r="T881" t="str">
            <v>ЧЕРНЫШЕВА МАРИЯ ИГОРЕВНА</v>
          </cell>
        </row>
        <row r="882">
          <cell r="A882">
            <v>142110014676</v>
          </cell>
          <cell r="B882">
            <v>881</v>
          </cell>
          <cell r="E882">
            <v>2</v>
          </cell>
          <cell r="F882" t="str">
            <v>Нет</v>
          </cell>
          <cell r="G882" t="str">
            <v>Нет</v>
          </cell>
          <cell r="H882" t="str">
            <v/>
          </cell>
          <cell r="I882" t="str">
            <v/>
          </cell>
          <cell r="J882" t="str">
            <v/>
          </cell>
          <cell r="K882">
            <v>287</v>
          </cell>
          <cell r="L882">
            <v>4</v>
          </cell>
          <cell r="M882">
            <v>50</v>
          </cell>
          <cell r="N882">
            <v>84</v>
          </cell>
          <cell r="O882">
            <v>77</v>
          </cell>
          <cell r="P882">
            <v>72</v>
          </cell>
          <cell r="Q882" t="str">
            <v>Нет</v>
          </cell>
          <cell r="R882" t="str">
            <v>Нет</v>
          </cell>
          <cell r="S882" t="str">
            <v>В конкурсе</v>
          </cell>
          <cell r="T882" t="str">
            <v>МАРКИН ИГОРЬ ДМИТРИЕВИЧ</v>
          </cell>
        </row>
        <row r="883">
          <cell r="A883">
            <v>142110025021</v>
          </cell>
          <cell r="B883">
            <v>882</v>
          </cell>
          <cell r="E883">
            <v>1</v>
          </cell>
          <cell r="F883" t="str">
            <v>Нет</v>
          </cell>
          <cell r="G883" t="str">
            <v>Нет</v>
          </cell>
          <cell r="H883" t="str">
            <v/>
          </cell>
          <cell r="I883" t="str">
            <v/>
          </cell>
          <cell r="J883" t="str">
            <v/>
          </cell>
          <cell r="K883">
            <v>287</v>
          </cell>
          <cell r="L883">
            <v>10</v>
          </cell>
          <cell r="M883">
            <v>50</v>
          </cell>
          <cell r="N883">
            <v>72</v>
          </cell>
          <cell r="O883">
            <v>77</v>
          </cell>
          <cell r="P883">
            <v>78</v>
          </cell>
          <cell r="Q883" t="str">
            <v>Нет</v>
          </cell>
          <cell r="R883" t="str">
            <v>Нет</v>
          </cell>
          <cell r="S883" t="str">
            <v>В конкурсе</v>
          </cell>
          <cell r="T883" t="str">
            <v>СВИНЦОВА АНАСТАСИЯ СЕРГЕЕВНА</v>
          </cell>
        </row>
        <row r="884">
          <cell r="A884">
            <v>142110033191</v>
          </cell>
          <cell r="B884">
            <v>883</v>
          </cell>
          <cell r="E884">
            <v>3</v>
          </cell>
          <cell r="F884" t="str">
            <v>Нет</v>
          </cell>
          <cell r="G884" t="str">
            <v>Нет</v>
          </cell>
          <cell r="H884" t="str">
            <v/>
          </cell>
          <cell r="I884" t="str">
            <v/>
          </cell>
          <cell r="J884" t="str">
            <v/>
          </cell>
          <cell r="K884">
            <v>287</v>
          </cell>
          <cell r="L884">
            <v>2</v>
          </cell>
          <cell r="M884">
            <v>40</v>
          </cell>
          <cell r="N884">
            <v>88</v>
          </cell>
          <cell r="O884">
            <v>82</v>
          </cell>
          <cell r="P884">
            <v>75</v>
          </cell>
          <cell r="Q884" t="str">
            <v>Нет</v>
          </cell>
          <cell r="R884" t="str">
            <v>Нет</v>
          </cell>
          <cell r="S884" t="str">
            <v>В конкурсе</v>
          </cell>
          <cell r="T884" t="str">
            <v>АЛИБЕКОВА АМИНА БУЛАТОВНА</v>
          </cell>
        </row>
        <row r="885">
          <cell r="A885">
            <v>142110019886</v>
          </cell>
          <cell r="B885">
            <v>884</v>
          </cell>
          <cell r="E885">
            <v>7</v>
          </cell>
          <cell r="F885" t="str">
            <v>Нет</v>
          </cell>
          <cell r="G885" t="str">
            <v>Нет</v>
          </cell>
          <cell r="H885" t="str">
            <v/>
          </cell>
          <cell r="I885" t="str">
            <v/>
          </cell>
          <cell r="J885" t="str">
            <v/>
          </cell>
          <cell r="K885">
            <v>287</v>
          </cell>
          <cell r="L885">
            <v>8</v>
          </cell>
          <cell r="M885">
            <v>40</v>
          </cell>
          <cell r="N885">
            <v>88</v>
          </cell>
          <cell r="O885">
            <v>60</v>
          </cell>
          <cell r="P885">
            <v>91</v>
          </cell>
          <cell r="Q885" t="str">
            <v>Нет</v>
          </cell>
          <cell r="R885" t="str">
            <v>Нет</v>
          </cell>
          <cell r="S885" t="str">
            <v>В конкурсе</v>
          </cell>
          <cell r="T885" t="str">
            <v>КОВАЛЬ ЕКАТЕРИНА ЕВГЕНЬЕВНА</v>
          </cell>
        </row>
        <row r="886">
          <cell r="A886">
            <v>142110025537</v>
          </cell>
          <cell r="B886">
            <v>885</v>
          </cell>
          <cell r="E886">
            <v>6</v>
          </cell>
          <cell r="F886" t="str">
            <v>Нет</v>
          </cell>
          <cell r="G886" t="str">
            <v>Нет</v>
          </cell>
          <cell r="H886" t="str">
            <v/>
          </cell>
          <cell r="I886" t="str">
            <v/>
          </cell>
          <cell r="J886" t="str">
            <v/>
          </cell>
          <cell r="K886">
            <v>287</v>
          </cell>
          <cell r="L886">
            <v>10</v>
          </cell>
          <cell r="M886">
            <v>35</v>
          </cell>
          <cell r="N886">
            <v>86</v>
          </cell>
          <cell r="O886">
            <v>81</v>
          </cell>
          <cell r="P886">
            <v>75</v>
          </cell>
          <cell r="Q886" t="str">
            <v>Нет</v>
          </cell>
          <cell r="R886" t="str">
            <v>Нет</v>
          </cell>
          <cell r="S886" t="str">
            <v>В конкурсе</v>
          </cell>
          <cell r="T886" t="str">
            <v>СИЛАЕВА ПОЛИНА ВИТАЛЬЕВНА</v>
          </cell>
        </row>
        <row r="887">
          <cell r="A887">
            <v>142110033610</v>
          </cell>
          <cell r="B887">
            <v>886</v>
          </cell>
          <cell r="E887">
            <v>2</v>
          </cell>
          <cell r="F887" t="str">
            <v>Нет</v>
          </cell>
          <cell r="G887" t="str">
            <v>Нет</v>
          </cell>
          <cell r="H887" t="str">
            <v/>
          </cell>
          <cell r="I887" t="str">
            <v/>
          </cell>
          <cell r="J887" t="str">
            <v/>
          </cell>
          <cell r="K887">
            <v>287</v>
          </cell>
          <cell r="L887">
            <v>8</v>
          </cell>
          <cell r="M887">
            <v>35</v>
          </cell>
          <cell r="N887">
            <v>84</v>
          </cell>
          <cell r="O887">
            <v>77</v>
          </cell>
          <cell r="P887">
            <v>83</v>
          </cell>
          <cell r="Q887" t="str">
            <v>Нет</v>
          </cell>
          <cell r="R887" t="str">
            <v>Да</v>
          </cell>
          <cell r="S887" t="str">
            <v>В конкурсе</v>
          </cell>
          <cell r="T887" t="str">
            <v>ХАКИМОВ РУСТЕМ МАНСУРОВИЧ</v>
          </cell>
        </row>
        <row r="888">
          <cell r="A888">
            <v>142110031913</v>
          </cell>
          <cell r="B888">
            <v>887</v>
          </cell>
          <cell r="E888">
            <v>5</v>
          </cell>
          <cell r="F888" t="str">
            <v>Нет</v>
          </cell>
          <cell r="G888" t="str">
            <v>Нет</v>
          </cell>
          <cell r="H888" t="str">
            <v/>
          </cell>
          <cell r="I888" t="str">
            <v/>
          </cell>
          <cell r="J888" t="str">
            <v/>
          </cell>
          <cell r="K888">
            <v>287</v>
          </cell>
          <cell r="L888">
            <v>2</v>
          </cell>
          <cell r="M888">
            <v>35</v>
          </cell>
          <cell r="N888">
            <v>80</v>
          </cell>
          <cell r="O888">
            <v>84</v>
          </cell>
          <cell r="P888">
            <v>86</v>
          </cell>
          <cell r="Q888" t="str">
            <v>Нет</v>
          </cell>
          <cell r="R888" t="str">
            <v>Нет</v>
          </cell>
          <cell r="S888" t="str">
            <v>В конкурсе</v>
          </cell>
          <cell r="T888" t="str">
            <v>СУХОВЕЕВА ТАИСИЯ ЕВГЕНЬЕВНА</v>
          </cell>
        </row>
        <row r="889">
          <cell r="A889">
            <v>142110024659</v>
          </cell>
          <cell r="B889">
            <v>888</v>
          </cell>
          <cell r="E889">
            <v>3</v>
          </cell>
          <cell r="F889" t="str">
            <v>Нет</v>
          </cell>
          <cell r="G889" t="str">
            <v>Нет</v>
          </cell>
          <cell r="H889" t="str">
            <v/>
          </cell>
          <cell r="I889" t="str">
            <v/>
          </cell>
          <cell r="J889" t="str">
            <v/>
          </cell>
          <cell r="K889">
            <v>287</v>
          </cell>
          <cell r="L889">
            <v>8</v>
          </cell>
          <cell r="M889">
            <v>35</v>
          </cell>
          <cell r="N889">
            <v>74</v>
          </cell>
          <cell r="O889">
            <v>79</v>
          </cell>
          <cell r="P889">
            <v>91</v>
          </cell>
          <cell r="Q889" t="str">
            <v>Нет</v>
          </cell>
          <cell r="R889" t="str">
            <v>Нет</v>
          </cell>
          <cell r="S889" t="str">
            <v>В конкурсе</v>
          </cell>
          <cell r="T889" t="str">
            <v>ТЕРЗИ МАРИЯ ГЕННАДЬЕВНА</v>
          </cell>
        </row>
        <row r="890">
          <cell r="A890">
            <v>142110019285</v>
          </cell>
          <cell r="B890">
            <v>889</v>
          </cell>
          <cell r="E890">
            <v>5</v>
          </cell>
          <cell r="F890" t="str">
            <v>Нет</v>
          </cell>
          <cell r="G890" t="str">
            <v>Нет</v>
          </cell>
          <cell r="H890" t="str">
            <v/>
          </cell>
          <cell r="I890" t="str">
            <v/>
          </cell>
          <cell r="J890" t="str">
            <v/>
          </cell>
          <cell r="K890">
            <v>286</v>
          </cell>
          <cell r="L890">
            <v>4</v>
          </cell>
          <cell r="M890">
            <v>100</v>
          </cell>
          <cell r="N890">
            <v>64</v>
          </cell>
          <cell r="O890">
            <v>57</v>
          </cell>
          <cell r="P890">
            <v>61</v>
          </cell>
          <cell r="Q890" t="str">
            <v>Нет</v>
          </cell>
          <cell r="R890" t="str">
            <v>Нет</v>
          </cell>
          <cell r="S890" t="str">
            <v>В конкурсе</v>
          </cell>
          <cell r="T890" t="str">
            <v>ГАЛСТЯН ДАВИД ОГАНЕСОВИЧ</v>
          </cell>
        </row>
        <row r="891">
          <cell r="A891">
            <v>142110038386</v>
          </cell>
          <cell r="B891">
            <v>890</v>
          </cell>
          <cell r="E891">
            <v>1</v>
          </cell>
          <cell r="F891" t="str">
            <v>Нет</v>
          </cell>
          <cell r="G891" t="str">
            <v>Нет</v>
          </cell>
          <cell r="H891" t="str">
            <v/>
          </cell>
          <cell r="I891" t="str">
            <v/>
          </cell>
          <cell r="J891" t="str">
            <v/>
          </cell>
          <cell r="K891">
            <v>286</v>
          </cell>
          <cell r="L891">
            <v>10</v>
          </cell>
          <cell r="M891">
            <v>80</v>
          </cell>
          <cell r="N891">
            <v>70</v>
          </cell>
          <cell r="O891">
            <v>57</v>
          </cell>
          <cell r="P891">
            <v>69</v>
          </cell>
          <cell r="Q891" t="str">
            <v>Нет</v>
          </cell>
          <cell r="R891" t="str">
            <v>Да</v>
          </cell>
          <cell r="S891" t="str">
            <v>В конкурсе</v>
          </cell>
          <cell r="T891" t="str">
            <v>ЛЮБАШКОВ ЛЕОНИД СТЕПАНОВИЧ</v>
          </cell>
        </row>
        <row r="892">
          <cell r="A892">
            <v>142110021304</v>
          </cell>
          <cell r="B892">
            <v>891</v>
          </cell>
          <cell r="E892">
            <v>2</v>
          </cell>
          <cell r="F892" t="str">
            <v>Нет</v>
          </cell>
          <cell r="G892" t="str">
            <v>Нет</v>
          </cell>
          <cell r="H892" t="str">
            <v/>
          </cell>
          <cell r="I892" t="str">
            <v/>
          </cell>
          <cell r="J892" t="str">
            <v/>
          </cell>
          <cell r="K892">
            <v>286</v>
          </cell>
          <cell r="L892">
            <v>2</v>
          </cell>
          <cell r="M892">
            <v>75</v>
          </cell>
          <cell r="N892">
            <v>64</v>
          </cell>
          <cell r="O892">
            <v>76</v>
          </cell>
          <cell r="P892">
            <v>69</v>
          </cell>
          <cell r="Q892" t="str">
            <v>Нет</v>
          </cell>
          <cell r="R892" t="str">
            <v>Нет</v>
          </cell>
          <cell r="S892" t="str">
            <v>В конкурсе</v>
          </cell>
          <cell r="T892" t="str">
            <v>ГАГИЕВ ДЕНИ МАГОМЕДОВИЧ</v>
          </cell>
        </row>
        <row r="893">
          <cell r="A893">
            <v>142110022233</v>
          </cell>
          <cell r="B893">
            <v>892</v>
          </cell>
          <cell r="E893">
            <v>11</v>
          </cell>
          <cell r="F893" t="str">
            <v>Нет</v>
          </cell>
          <cell r="G893" t="str">
            <v>Нет</v>
          </cell>
          <cell r="H893" t="str">
            <v/>
          </cell>
          <cell r="I893" t="str">
            <v/>
          </cell>
          <cell r="J893" t="str">
            <v/>
          </cell>
          <cell r="K893">
            <v>286</v>
          </cell>
          <cell r="L893">
            <v>2</v>
          </cell>
          <cell r="M893">
            <v>60</v>
          </cell>
          <cell r="N893">
            <v>74</v>
          </cell>
          <cell r="O893">
            <v>75</v>
          </cell>
          <cell r="P893">
            <v>75</v>
          </cell>
          <cell r="Q893" t="str">
            <v>Нет</v>
          </cell>
          <cell r="R893" t="str">
            <v>Нет</v>
          </cell>
          <cell r="S893" t="str">
            <v>В конкурсе</v>
          </cell>
          <cell r="T893" t="str">
            <v>ГОРНОСТАЙ ВАЛЕРИЯ ИЛЬИНИЧНА</v>
          </cell>
        </row>
        <row r="894">
          <cell r="A894">
            <v>142110021234</v>
          </cell>
          <cell r="B894">
            <v>893</v>
          </cell>
          <cell r="C894">
            <v>45881.602083333331</v>
          </cell>
          <cell r="D894" t="str">
            <v>Оригинал</v>
          </cell>
          <cell r="E894">
            <v>1</v>
          </cell>
          <cell r="F894" t="str">
            <v>Нет</v>
          </cell>
          <cell r="G894" t="str">
            <v>Нет</v>
          </cell>
          <cell r="H894">
            <v>280</v>
          </cell>
          <cell r="I894">
            <v>193</v>
          </cell>
          <cell r="J894" t="str">
            <v/>
          </cell>
          <cell r="K894">
            <v>286</v>
          </cell>
          <cell r="L894">
            <v>4</v>
          </cell>
          <cell r="M894">
            <v>50</v>
          </cell>
          <cell r="N894">
            <v>84</v>
          </cell>
          <cell r="O894">
            <v>62</v>
          </cell>
          <cell r="P894">
            <v>86</v>
          </cell>
          <cell r="Q894" t="str">
            <v>Нет</v>
          </cell>
          <cell r="R894" t="str">
            <v>Нет</v>
          </cell>
          <cell r="S894" t="str">
            <v>В конкурсе</v>
          </cell>
          <cell r="T894" t="str">
            <v>ЕРЕМЕНКО АЛЕКСЕЙ МАРКОВИЧ</v>
          </cell>
        </row>
        <row r="895">
          <cell r="A895">
            <v>142110022384</v>
          </cell>
          <cell r="B895">
            <v>894</v>
          </cell>
          <cell r="E895">
            <v>2</v>
          </cell>
          <cell r="F895" t="str">
            <v>Нет</v>
          </cell>
          <cell r="G895" t="str">
            <v>Нет</v>
          </cell>
          <cell r="H895" t="str">
            <v/>
          </cell>
          <cell r="I895" t="str">
            <v/>
          </cell>
          <cell r="J895" t="str">
            <v/>
          </cell>
          <cell r="K895">
            <v>286</v>
          </cell>
          <cell r="L895">
            <v>2</v>
          </cell>
          <cell r="M895">
            <v>50</v>
          </cell>
          <cell r="N895">
            <v>80</v>
          </cell>
          <cell r="O895">
            <v>81</v>
          </cell>
          <cell r="P895">
            <v>73</v>
          </cell>
          <cell r="Q895" t="str">
            <v>Нет</v>
          </cell>
          <cell r="R895" t="str">
            <v>Нет</v>
          </cell>
          <cell r="S895" t="str">
            <v>В конкурсе</v>
          </cell>
          <cell r="T895" t="str">
            <v>ЧАЙКИНА ДАРЬЯ МИХАЙЛОВНА</v>
          </cell>
        </row>
        <row r="896">
          <cell r="A896">
            <v>142110040141</v>
          </cell>
          <cell r="B896">
            <v>895</v>
          </cell>
          <cell r="D896" t="str">
            <v>Копия</v>
          </cell>
          <cell r="E896">
            <v>2</v>
          </cell>
          <cell r="F896" t="str">
            <v>Нет</v>
          </cell>
          <cell r="G896" t="str">
            <v>Нет</v>
          </cell>
          <cell r="H896">
            <v>281</v>
          </cell>
          <cell r="I896" t="str">
            <v/>
          </cell>
          <cell r="J896" t="str">
            <v/>
          </cell>
          <cell r="K896">
            <v>286</v>
          </cell>
          <cell r="L896">
            <v>2</v>
          </cell>
          <cell r="M896">
            <v>50</v>
          </cell>
          <cell r="N896">
            <v>72</v>
          </cell>
          <cell r="O896">
            <v>81</v>
          </cell>
          <cell r="P896">
            <v>81</v>
          </cell>
          <cell r="Q896" t="str">
            <v>Нет</v>
          </cell>
          <cell r="R896" t="str">
            <v>Нет</v>
          </cell>
          <cell r="S896" t="str">
            <v>В конкурсе</v>
          </cell>
          <cell r="T896" t="str">
            <v>ВЯЗАНКИН КОНСТАНТИН СЕРГЕЕВИЧ</v>
          </cell>
        </row>
        <row r="897">
          <cell r="A897">
            <v>142110039355</v>
          </cell>
          <cell r="B897">
            <v>896</v>
          </cell>
          <cell r="E897">
            <v>3</v>
          </cell>
          <cell r="F897" t="str">
            <v>Нет</v>
          </cell>
          <cell r="G897" t="str">
            <v>Нет</v>
          </cell>
          <cell r="H897" t="str">
            <v/>
          </cell>
          <cell r="I897" t="str">
            <v/>
          </cell>
          <cell r="J897" t="str">
            <v/>
          </cell>
          <cell r="K897">
            <v>286</v>
          </cell>
          <cell r="L897">
            <v>4</v>
          </cell>
          <cell r="M897">
            <v>45</v>
          </cell>
          <cell r="N897">
            <v>70</v>
          </cell>
          <cell r="O897">
            <v>81</v>
          </cell>
          <cell r="P897">
            <v>86</v>
          </cell>
          <cell r="Q897" t="str">
            <v>Нет</v>
          </cell>
          <cell r="R897" t="str">
            <v>Да</v>
          </cell>
          <cell r="S897" t="str">
            <v>В конкурсе</v>
          </cell>
          <cell r="T897" t="str">
            <v>ВИННИК МИХАИЛ ДЕНИСОВИЧ</v>
          </cell>
        </row>
        <row r="898">
          <cell r="A898">
            <v>142110034079</v>
          </cell>
          <cell r="B898">
            <v>897</v>
          </cell>
          <cell r="E898">
            <v>1</v>
          </cell>
          <cell r="F898" t="str">
            <v>Нет</v>
          </cell>
          <cell r="G898" t="str">
            <v>Нет</v>
          </cell>
          <cell r="H898" t="str">
            <v/>
          </cell>
          <cell r="I898" t="str">
            <v/>
          </cell>
          <cell r="J898" t="str">
            <v/>
          </cell>
          <cell r="K898">
            <v>286</v>
          </cell>
          <cell r="L898">
            <v>2</v>
          </cell>
          <cell r="M898">
            <v>40</v>
          </cell>
          <cell r="N898">
            <v>80</v>
          </cell>
          <cell r="O898">
            <v>78</v>
          </cell>
          <cell r="P898">
            <v>86</v>
          </cell>
          <cell r="Q898" t="str">
            <v>Нет</v>
          </cell>
          <cell r="R898" t="str">
            <v>Нет</v>
          </cell>
          <cell r="S898" t="str">
            <v>В конкурсе</v>
          </cell>
          <cell r="T898" t="str">
            <v>СОРОКИН КИРИЛЛ МАКСИМОВИЧ</v>
          </cell>
        </row>
        <row r="899">
          <cell r="A899">
            <v>142110026207</v>
          </cell>
          <cell r="B899">
            <v>898</v>
          </cell>
          <cell r="E899">
            <v>1</v>
          </cell>
          <cell r="F899" t="str">
            <v>Нет</v>
          </cell>
          <cell r="G899" t="str">
            <v>Нет</v>
          </cell>
          <cell r="H899" t="str">
            <v/>
          </cell>
          <cell r="I899" t="str">
            <v/>
          </cell>
          <cell r="J899" t="str">
            <v/>
          </cell>
          <cell r="K899">
            <v>286</v>
          </cell>
          <cell r="L899">
            <v>8</v>
          </cell>
          <cell r="M899">
            <v>40</v>
          </cell>
          <cell r="N899">
            <v>78</v>
          </cell>
          <cell r="O899">
            <v>71</v>
          </cell>
          <cell r="P899">
            <v>89</v>
          </cell>
          <cell r="Q899" t="str">
            <v>Нет</v>
          </cell>
          <cell r="R899" t="str">
            <v>Да</v>
          </cell>
          <cell r="S899" t="str">
            <v>В конкурсе</v>
          </cell>
          <cell r="T899" t="str">
            <v>ШАМОЯН АЛИК СЕРЕЖОВИЧ</v>
          </cell>
        </row>
        <row r="900">
          <cell r="A900">
            <v>142110026453</v>
          </cell>
          <cell r="B900">
            <v>899</v>
          </cell>
          <cell r="E900">
            <v>5</v>
          </cell>
          <cell r="F900" t="str">
            <v>Нет</v>
          </cell>
          <cell r="G900" t="str">
            <v>Нет</v>
          </cell>
          <cell r="H900" t="str">
            <v/>
          </cell>
          <cell r="I900" t="str">
            <v/>
          </cell>
          <cell r="J900" t="str">
            <v/>
          </cell>
          <cell r="K900">
            <v>286</v>
          </cell>
          <cell r="L900">
            <v>2</v>
          </cell>
          <cell r="M900">
            <v>40</v>
          </cell>
          <cell r="N900">
            <v>72</v>
          </cell>
          <cell r="O900">
            <v>86</v>
          </cell>
          <cell r="P900">
            <v>86</v>
          </cell>
          <cell r="Q900" t="str">
            <v>Нет</v>
          </cell>
          <cell r="R900" t="str">
            <v>Нет</v>
          </cell>
          <cell r="S900" t="str">
            <v>В конкурсе</v>
          </cell>
          <cell r="T900" t="str">
            <v>ЛАРЧЕНКО АЛЕКСАНДР ВЛАДИМИРОВИЧ</v>
          </cell>
        </row>
        <row r="901">
          <cell r="A901">
            <v>142110026657</v>
          </cell>
          <cell r="B901">
            <v>900</v>
          </cell>
          <cell r="E901">
            <v>2</v>
          </cell>
          <cell r="F901" t="str">
            <v>Нет</v>
          </cell>
          <cell r="G901" t="str">
            <v>Нет</v>
          </cell>
          <cell r="H901" t="str">
            <v/>
          </cell>
          <cell r="I901" t="str">
            <v/>
          </cell>
          <cell r="J901" t="str">
            <v/>
          </cell>
          <cell r="K901">
            <v>286</v>
          </cell>
          <cell r="L901">
            <v>8</v>
          </cell>
          <cell r="M901">
            <v>35</v>
          </cell>
          <cell r="N901">
            <v>84</v>
          </cell>
          <cell r="O901">
            <v>84</v>
          </cell>
          <cell r="P901">
            <v>75</v>
          </cell>
          <cell r="Q901" t="str">
            <v>Нет</v>
          </cell>
          <cell r="R901" t="str">
            <v>Нет</v>
          </cell>
          <cell r="S901" t="str">
            <v>В конкурсе</v>
          </cell>
          <cell r="T901" t="str">
            <v>АХИКЯН ЕЛИЗАВЕТА ИГОРЕВНА</v>
          </cell>
        </row>
        <row r="902">
          <cell r="A902">
            <v>142110014923</v>
          </cell>
          <cell r="B902">
            <v>901</v>
          </cell>
          <cell r="E902">
            <v>2</v>
          </cell>
          <cell r="F902" t="str">
            <v>Нет</v>
          </cell>
          <cell r="G902" t="str">
            <v>Нет</v>
          </cell>
          <cell r="H902" t="str">
            <v/>
          </cell>
          <cell r="I902" t="str">
            <v/>
          </cell>
          <cell r="J902" t="str">
            <v/>
          </cell>
          <cell r="K902">
            <v>286</v>
          </cell>
          <cell r="L902">
            <v>4</v>
          </cell>
          <cell r="M902">
            <v>30</v>
          </cell>
          <cell r="N902">
            <v>78</v>
          </cell>
          <cell r="O902">
            <v>88</v>
          </cell>
          <cell r="P902">
            <v>86</v>
          </cell>
          <cell r="Q902" t="str">
            <v>Нет</v>
          </cell>
          <cell r="R902" t="str">
            <v>Нет</v>
          </cell>
          <cell r="S902" t="str">
            <v>В конкурсе</v>
          </cell>
          <cell r="T902" t="str">
            <v>КОБЕНКО КРИСТИНА ИГОРЕВНА</v>
          </cell>
        </row>
        <row r="903">
          <cell r="A903">
            <v>142110029037</v>
          </cell>
          <cell r="B903">
            <v>902</v>
          </cell>
          <cell r="D903" t="str">
            <v>Оригинал</v>
          </cell>
          <cell r="E903">
            <v>1</v>
          </cell>
          <cell r="F903" t="str">
            <v>Нет</v>
          </cell>
          <cell r="G903" t="str">
            <v>Нет</v>
          </cell>
          <cell r="H903">
            <v>282</v>
          </cell>
          <cell r="I903" t="str">
            <v/>
          </cell>
          <cell r="J903" t="str">
            <v/>
          </cell>
          <cell r="K903">
            <v>285</v>
          </cell>
          <cell r="L903">
            <v>2</v>
          </cell>
          <cell r="M903">
            <v>80</v>
          </cell>
          <cell r="N903">
            <v>72</v>
          </cell>
          <cell r="O903">
            <v>64</v>
          </cell>
          <cell r="P903">
            <v>67</v>
          </cell>
          <cell r="Q903" t="str">
            <v>Нет</v>
          </cell>
          <cell r="R903" t="str">
            <v>Нет</v>
          </cell>
          <cell r="S903" t="str">
            <v>В конкурсе</v>
          </cell>
          <cell r="T903" t="str">
            <v>СНИСАРЧУК ЕКАТЕРИНА СЕРГЕЕВНА</v>
          </cell>
        </row>
        <row r="904">
          <cell r="A904">
            <v>142110039073</v>
          </cell>
          <cell r="B904">
            <v>902</v>
          </cell>
          <cell r="D904" t="str">
            <v>Копия</v>
          </cell>
          <cell r="E904">
            <v>2</v>
          </cell>
          <cell r="F904" t="str">
            <v>Нет</v>
          </cell>
          <cell r="G904" t="str">
            <v>Нет</v>
          </cell>
          <cell r="H904">
            <v>283</v>
          </cell>
          <cell r="I904" t="str">
            <v/>
          </cell>
          <cell r="J904" t="str">
            <v/>
          </cell>
          <cell r="K904">
            <v>285</v>
          </cell>
          <cell r="L904">
            <v>4</v>
          </cell>
          <cell r="M904">
            <v>80</v>
          </cell>
          <cell r="N904">
            <v>72</v>
          </cell>
          <cell r="O904">
            <v>63</v>
          </cell>
          <cell r="P904">
            <v>66</v>
          </cell>
          <cell r="Q904" t="str">
            <v>Нет</v>
          </cell>
          <cell r="R904" t="str">
            <v>Да</v>
          </cell>
          <cell r="S904" t="str">
            <v>В конкурсе</v>
          </cell>
          <cell r="T904" t="str">
            <v>ШАРИКОВ МАКСИМ АНТОНОВИЧ</v>
          </cell>
        </row>
        <row r="905">
          <cell r="A905">
            <v>142110015513</v>
          </cell>
          <cell r="B905">
            <v>904</v>
          </cell>
          <cell r="E905">
            <v>2</v>
          </cell>
          <cell r="F905" t="str">
            <v>Нет</v>
          </cell>
          <cell r="G905" t="str">
            <v>Нет</v>
          </cell>
          <cell r="H905" t="str">
            <v/>
          </cell>
          <cell r="I905" t="str">
            <v/>
          </cell>
          <cell r="J905" t="str">
            <v/>
          </cell>
          <cell r="K905">
            <v>285</v>
          </cell>
          <cell r="L905">
            <v>4</v>
          </cell>
          <cell r="M905">
            <v>60</v>
          </cell>
          <cell r="N905">
            <v>78</v>
          </cell>
          <cell r="O905">
            <v>68</v>
          </cell>
          <cell r="P905">
            <v>75</v>
          </cell>
          <cell r="Q905" t="str">
            <v>Нет</v>
          </cell>
          <cell r="R905" t="str">
            <v>Нет</v>
          </cell>
          <cell r="S905" t="str">
            <v>В конкурсе</v>
          </cell>
          <cell r="T905" t="str">
            <v>КАРАСЕВ КИРИЛЛ ДМИТРИЕВИЧ</v>
          </cell>
        </row>
        <row r="906">
          <cell r="A906">
            <v>142110031609</v>
          </cell>
          <cell r="B906">
            <v>905</v>
          </cell>
          <cell r="C906">
            <v>45873.738888888889</v>
          </cell>
          <cell r="D906" t="str">
            <v>Оригинал</v>
          </cell>
          <cell r="E906">
            <v>2</v>
          </cell>
          <cell r="F906" t="str">
            <v>Нет</v>
          </cell>
          <cell r="G906" t="str">
            <v>Нет</v>
          </cell>
          <cell r="H906">
            <v>284</v>
          </cell>
          <cell r="I906">
            <v>194</v>
          </cell>
          <cell r="J906" t="str">
            <v/>
          </cell>
          <cell r="K906">
            <v>285</v>
          </cell>
          <cell r="L906">
            <v>0</v>
          </cell>
          <cell r="M906">
            <v>55</v>
          </cell>
          <cell r="N906">
            <v>85</v>
          </cell>
          <cell r="O906">
            <v>84</v>
          </cell>
          <cell r="P906">
            <v>61</v>
          </cell>
          <cell r="Q906" t="str">
            <v>Нет</v>
          </cell>
          <cell r="R906" t="str">
            <v>Нет</v>
          </cell>
          <cell r="S906" t="str">
            <v>В конкурсе</v>
          </cell>
          <cell r="T906" t="str">
            <v>АБДУЛАТИПОВ ВЛАДИМИР ИГОРЕВИЧ</v>
          </cell>
        </row>
        <row r="907">
          <cell r="A907">
            <v>142110031427</v>
          </cell>
          <cell r="B907">
            <v>906</v>
          </cell>
          <cell r="E907">
            <v>4</v>
          </cell>
          <cell r="F907" t="str">
            <v>Нет</v>
          </cell>
          <cell r="G907" t="str">
            <v>Нет</v>
          </cell>
          <cell r="H907" t="str">
            <v/>
          </cell>
          <cell r="I907" t="str">
            <v/>
          </cell>
          <cell r="J907" t="str">
            <v/>
          </cell>
          <cell r="K907">
            <v>285</v>
          </cell>
          <cell r="L907">
            <v>8</v>
          </cell>
          <cell r="M907">
            <v>55</v>
          </cell>
          <cell r="N907">
            <v>80</v>
          </cell>
          <cell r="O907">
            <v>72</v>
          </cell>
          <cell r="P907">
            <v>70</v>
          </cell>
          <cell r="Q907" t="str">
            <v>Нет</v>
          </cell>
          <cell r="R907" t="str">
            <v>Да</v>
          </cell>
          <cell r="S907" t="str">
            <v>В конкурсе</v>
          </cell>
          <cell r="T907" t="str">
            <v>МАРКЕЛОВ РУСЛАН ЮРЬЕВИЧ</v>
          </cell>
        </row>
        <row r="908">
          <cell r="A908">
            <v>142110017005</v>
          </cell>
          <cell r="B908">
            <v>907</v>
          </cell>
          <cell r="E908">
            <v>2</v>
          </cell>
          <cell r="F908" t="str">
            <v>Нет</v>
          </cell>
          <cell r="G908" t="str">
            <v>Нет</v>
          </cell>
          <cell r="H908" t="str">
            <v/>
          </cell>
          <cell r="I908" t="str">
            <v/>
          </cell>
          <cell r="J908" t="str">
            <v/>
          </cell>
          <cell r="K908">
            <v>285</v>
          </cell>
          <cell r="L908">
            <v>2</v>
          </cell>
          <cell r="M908">
            <v>55</v>
          </cell>
          <cell r="N908">
            <v>74</v>
          </cell>
          <cell r="O908">
            <v>82</v>
          </cell>
          <cell r="P908">
            <v>72</v>
          </cell>
          <cell r="Q908" t="str">
            <v>Нет</v>
          </cell>
          <cell r="R908" t="str">
            <v>Нет</v>
          </cell>
          <cell r="S908" t="str">
            <v>В конкурсе</v>
          </cell>
          <cell r="T908" t="str">
            <v>ТРУХИНА КСЕНИЯ МАКСИМОВНА</v>
          </cell>
        </row>
        <row r="909">
          <cell r="A909">
            <v>142110021490</v>
          </cell>
          <cell r="B909">
            <v>908</v>
          </cell>
          <cell r="D909" t="str">
            <v>Оригинал</v>
          </cell>
          <cell r="E909">
            <v>3</v>
          </cell>
          <cell r="F909" t="str">
            <v>Нет</v>
          </cell>
          <cell r="G909" t="str">
            <v>Нет</v>
          </cell>
          <cell r="H909">
            <v>285</v>
          </cell>
          <cell r="I909" t="str">
            <v/>
          </cell>
          <cell r="J909" t="str">
            <v/>
          </cell>
          <cell r="K909">
            <v>285</v>
          </cell>
          <cell r="L909">
            <v>10</v>
          </cell>
          <cell r="M909">
            <v>50</v>
          </cell>
          <cell r="N909">
            <v>74</v>
          </cell>
          <cell r="O909">
            <v>76</v>
          </cell>
          <cell r="P909">
            <v>75</v>
          </cell>
          <cell r="Q909" t="str">
            <v>Нет</v>
          </cell>
          <cell r="R909" t="str">
            <v>Нет</v>
          </cell>
          <cell r="S909" t="str">
            <v>В конкурсе</v>
          </cell>
          <cell r="T909" t="str">
            <v>АВЕТЯН ТАМАРА ВАРТАНОВНА</v>
          </cell>
        </row>
        <row r="910">
          <cell r="A910">
            <v>142110025476</v>
          </cell>
          <cell r="B910">
            <v>909</v>
          </cell>
          <cell r="C910">
            <v>45869.697916666664</v>
          </cell>
          <cell r="D910" t="str">
            <v>Копия</v>
          </cell>
          <cell r="E910">
            <v>1</v>
          </cell>
          <cell r="F910" t="str">
            <v>Нет</v>
          </cell>
          <cell r="G910" t="str">
            <v>Нет</v>
          </cell>
          <cell r="H910">
            <v>286</v>
          </cell>
          <cell r="I910">
            <v>195</v>
          </cell>
          <cell r="J910" t="str">
            <v/>
          </cell>
          <cell r="K910">
            <v>285</v>
          </cell>
          <cell r="L910">
            <v>4</v>
          </cell>
          <cell r="M910">
            <v>50</v>
          </cell>
          <cell r="N910">
            <v>64</v>
          </cell>
          <cell r="O910">
            <v>92</v>
          </cell>
          <cell r="P910">
            <v>75</v>
          </cell>
          <cell r="Q910" t="str">
            <v>Нет</v>
          </cell>
          <cell r="R910" t="str">
            <v>Нет</v>
          </cell>
          <cell r="S910" t="str">
            <v>В конкурсе</v>
          </cell>
          <cell r="T910" t="str">
            <v>ВОРОБЬЕВ ФЁДОР СЕРГЕЕВИЧ</v>
          </cell>
        </row>
        <row r="911">
          <cell r="A911">
            <v>142110039060</v>
          </cell>
          <cell r="B911">
            <v>910</v>
          </cell>
          <cell r="C911">
            <v>45876.018750000003</v>
          </cell>
          <cell r="D911" t="str">
            <v>Копия</v>
          </cell>
          <cell r="E911">
            <v>1</v>
          </cell>
          <cell r="F911" t="str">
            <v>Нет</v>
          </cell>
          <cell r="G911" t="str">
            <v>Нет</v>
          </cell>
          <cell r="H911">
            <v>287</v>
          </cell>
          <cell r="I911">
            <v>196</v>
          </cell>
          <cell r="J911" t="str">
            <v/>
          </cell>
          <cell r="K911">
            <v>285</v>
          </cell>
          <cell r="L911">
            <v>2</v>
          </cell>
          <cell r="M911">
            <v>45</v>
          </cell>
          <cell r="N911">
            <v>90</v>
          </cell>
          <cell r="O911">
            <v>85</v>
          </cell>
          <cell r="P911">
            <v>63</v>
          </cell>
          <cell r="Q911" t="str">
            <v>Нет</v>
          </cell>
          <cell r="R911" t="str">
            <v>Да</v>
          </cell>
          <cell r="S911" t="str">
            <v>В конкурсе</v>
          </cell>
          <cell r="T911" t="str">
            <v>ЗАХАРОВ ГЛЕБ ЮРЬЕВИЧ</v>
          </cell>
        </row>
        <row r="912">
          <cell r="A912">
            <v>142110020629</v>
          </cell>
          <cell r="B912">
            <v>911</v>
          </cell>
          <cell r="E912">
            <v>2</v>
          </cell>
          <cell r="F912" t="str">
            <v>Нет</v>
          </cell>
          <cell r="G912" t="str">
            <v>Нет</v>
          </cell>
          <cell r="H912" t="str">
            <v/>
          </cell>
          <cell r="I912" t="str">
            <v/>
          </cell>
          <cell r="J912" t="str">
            <v/>
          </cell>
          <cell r="K912">
            <v>285</v>
          </cell>
          <cell r="L912">
            <v>8</v>
          </cell>
          <cell r="M912">
            <v>40</v>
          </cell>
          <cell r="N912">
            <v>84</v>
          </cell>
          <cell r="O912">
            <v>64</v>
          </cell>
          <cell r="P912">
            <v>89</v>
          </cell>
          <cell r="Q912" t="str">
            <v>Нет</v>
          </cell>
          <cell r="R912" t="str">
            <v>Нет</v>
          </cell>
          <cell r="S912" t="str">
            <v>В конкурсе</v>
          </cell>
          <cell r="T912" t="str">
            <v>ВАСИЛЬЧЕНКО АННА СЕРГЕЕВНА</v>
          </cell>
        </row>
        <row r="913">
          <cell r="A913">
            <v>142110022743</v>
          </cell>
          <cell r="B913">
            <v>912</v>
          </cell>
          <cell r="E913">
            <v>3</v>
          </cell>
          <cell r="F913" t="str">
            <v>Нет</v>
          </cell>
          <cell r="G913" t="str">
            <v>Нет</v>
          </cell>
          <cell r="H913" t="str">
            <v/>
          </cell>
          <cell r="I913" t="str">
            <v/>
          </cell>
          <cell r="J913" t="str">
            <v/>
          </cell>
          <cell r="K913">
            <v>285</v>
          </cell>
          <cell r="L913">
            <v>8</v>
          </cell>
          <cell r="M913">
            <v>40</v>
          </cell>
          <cell r="N913">
            <v>82</v>
          </cell>
          <cell r="O913">
            <v>72</v>
          </cell>
          <cell r="P913">
            <v>83</v>
          </cell>
          <cell r="Q913" t="str">
            <v>Нет</v>
          </cell>
          <cell r="R913" t="str">
            <v>Нет</v>
          </cell>
          <cell r="S913" t="str">
            <v>В конкурсе</v>
          </cell>
          <cell r="T913" t="str">
            <v>ВИНОХОДОВА МИЛЕНА ЕВГЕНЬЕВНА</v>
          </cell>
        </row>
        <row r="914">
          <cell r="A914">
            <v>142110027796</v>
          </cell>
          <cell r="B914">
            <v>913</v>
          </cell>
          <cell r="E914">
            <v>2</v>
          </cell>
          <cell r="F914" t="str">
            <v>Нет</v>
          </cell>
          <cell r="G914" t="str">
            <v>Нет</v>
          </cell>
          <cell r="H914" t="str">
            <v/>
          </cell>
          <cell r="I914" t="str">
            <v/>
          </cell>
          <cell r="J914" t="str">
            <v/>
          </cell>
          <cell r="K914">
            <v>285</v>
          </cell>
          <cell r="L914">
            <v>8</v>
          </cell>
          <cell r="M914">
            <v>35</v>
          </cell>
          <cell r="N914">
            <v>76</v>
          </cell>
          <cell r="O914">
            <v>80</v>
          </cell>
          <cell r="P914">
            <v>86</v>
          </cell>
          <cell r="Q914" t="str">
            <v>Нет</v>
          </cell>
          <cell r="R914" t="str">
            <v>Да</v>
          </cell>
          <cell r="S914" t="str">
            <v>В конкурсе</v>
          </cell>
          <cell r="T914" t="str">
            <v>ВЕДРУКОВА ЕЛИЗАВЕТА ЮРЬЕВНА</v>
          </cell>
        </row>
        <row r="915">
          <cell r="A915">
            <v>142110030427</v>
          </cell>
          <cell r="B915">
            <v>914</v>
          </cell>
          <cell r="E915">
            <v>1</v>
          </cell>
          <cell r="F915" t="str">
            <v>Нет</v>
          </cell>
          <cell r="G915" t="str">
            <v>Нет</v>
          </cell>
          <cell r="H915" t="str">
            <v/>
          </cell>
          <cell r="I915" t="str">
            <v/>
          </cell>
          <cell r="J915" t="str">
            <v/>
          </cell>
          <cell r="K915">
            <v>284</v>
          </cell>
          <cell r="L915">
            <v>2</v>
          </cell>
          <cell r="M915">
            <v>100</v>
          </cell>
          <cell r="N915">
            <v>70</v>
          </cell>
          <cell r="O915">
            <v>48</v>
          </cell>
          <cell r="P915">
            <v>64</v>
          </cell>
          <cell r="Q915" t="str">
            <v>Нет</v>
          </cell>
          <cell r="R915" t="str">
            <v>Нет</v>
          </cell>
          <cell r="S915" t="str">
            <v>В конкурсе</v>
          </cell>
          <cell r="T915" t="str">
            <v>ДЖУКАЛАЕВ МАГОМЕД ВАХАЕВИЧ</v>
          </cell>
        </row>
        <row r="916">
          <cell r="A916">
            <v>142110019655</v>
          </cell>
          <cell r="B916">
            <v>915</v>
          </cell>
          <cell r="C916">
            <v>45880.611805555556</v>
          </cell>
          <cell r="D916" t="str">
            <v>Оригинал</v>
          </cell>
          <cell r="E916">
            <v>2</v>
          </cell>
          <cell r="F916" t="str">
            <v>Нет</v>
          </cell>
          <cell r="G916" t="str">
            <v>Нет</v>
          </cell>
          <cell r="H916">
            <v>288</v>
          </cell>
          <cell r="I916">
            <v>197</v>
          </cell>
          <cell r="J916">
            <v>120</v>
          </cell>
          <cell r="K916">
            <v>284</v>
          </cell>
          <cell r="L916">
            <v>2</v>
          </cell>
          <cell r="M916">
            <v>90</v>
          </cell>
          <cell r="N916">
            <v>70</v>
          </cell>
          <cell r="O916">
            <v>58</v>
          </cell>
          <cell r="P916">
            <v>64</v>
          </cell>
          <cell r="Q916" t="str">
            <v>Нет</v>
          </cell>
          <cell r="R916" t="str">
            <v>Нет</v>
          </cell>
          <cell r="S916" t="str">
            <v>В конкурсе</v>
          </cell>
          <cell r="T916" t="str">
            <v>ЧЕКРЫГИНА ЕКАТЕРИНА АЛЕКСАНДРОВНА</v>
          </cell>
        </row>
        <row r="917">
          <cell r="A917">
            <v>142110033016</v>
          </cell>
          <cell r="B917">
            <v>916</v>
          </cell>
          <cell r="E917">
            <v>2</v>
          </cell>
          <cell r="F917" t="str">
            <v>Нет</v>
          </cell>
          <cell r="G917" t="str">
            <v>Нет</v>
          </cell>
          <cell r="H917" t="str">
            <v/>
          </cell>
          <cell r="I917" t="str">
            <v/>
          </cell>
          <cell r="J917" t="str">
            <v/>
          </cell>
          <cell r="K917">
            <v>284</v>
          </cell>
          <cell r="L917">
            <v>4</v>
          </cell>
          <cell r="M917">
            <v>90</v>
          </cell>
          <cell r="N917">
            <v>70</v>
          </cell>
          <cell r="O917">
            <v>51</v>
          </cell>
          <cell r="P917">
            <v>69</v>
          </cell>
          <cell r="Q917" t="str">
            <v>Нет</v>
          </cell>
          <cell r="R917" t="str">
            <v>Нет</v>
          </cell>
          <cell r="S917" t="str">
            <v>В конкурсе</v>
          </cell>
          <cell r="T917" t="str">
            <v>АКИФЬЕВА МАРИЯ СЕРГЕЕВНА</v>
          </cell>
        </row>
        <row r="918">
          <cell r="A918">
            <v>142110023439</v>
          </cell>
          <cell r="B918">
            <v>917</v>
          </cell>
          <cell r="E918">
            <v>2</v>
          </cell>
          <cell r="F918" t="str">
            <v>Нет</v>
          </cell>
          <cell r="G918" t="str">
            <v>Нет</v>
          </cell>
          <cell r="H918" t="str">
            <v/>
          </cell>
          <cell r="I918" t="str">
            <v/>
          </cell>
          <cell r="J918" t="str">
            <v/>
          </cell>
          <cell r="K918">
            <v>284</v>
          </cell>
          <cell r="L918">
            <v>4</v>
          </cell>
          <cell r="M918">
            <v>80</v>
          </cell>
          <cell r="N918">
            <v>74</v>
          </cell>
          <cell r="O918">
            <v>60</v>
          </cell>
          <cell r="P918">
            <v>66</v>
          </cell>
          <cell r="Q918" t="str">
            <v>Нет</v>
          </cell>
          <cell r="R918" t="str">
            <v>Нет</v>
          </cell>
          <cell r="S918" t="str">
            <v>В конкурсе</v>
          </cell>
          <cell r="T918" t="str">
            <v>УСТИНОВ ДМИТРИЙ АЛЕКСЕЕВИЧ</v>
          </cell>
        </row>
        <row r="919">
          <cell r="A919">
            <v>142110041080</v>
          </cell>
          <cell r="B919">
            <v>918</v>
          </cell>
          <cell r="E919">
            <v>2</v>
          </cell>
          <cell r="F919" t="str">
            <v>Нет</v>
          </cell>
          <cell r="G919" t="str">
            <v>Нет</v>
          </cell>
          <cell r="H919" t="str">
            <v/>
          </cell>
          <cell r="I919" t="str">
            <v/>
          </cell>
          <cell r="J919" t="str">
            <v/>
          </cell>
          <cell r="K919">
            <v>284</v>
          </cell>
          <cell r="L919">
            <v>2</v>
          </cell>
          <cell r="M919">
            <v>80</v>
          </cell>
          <cell r="N919">
            <v>72</v>
          </cell>
          <cell r="O919">
            <v>64</v>
          </cell>
          <cell r="P919">
            <v>66</v>
          </cell>
          <cell r="Q919" t="str">
            <v>Нет</v>
          </cell>
          <cell r="R919" t="str">
            <v>Нет</v>
          </cell>
          <cell r="S919" t="str">
            <v>В конкурсе</v>
          </cell>
          <cell r="T919" t="str">
            <v>ДАВЫДОВА КСЕНИЯ ДМИТРИЕВНА</v>
          </cell>
        </row>
        <row r="920">
          <cell r="A920">
            <v>142110020542</v>
          </cell>
          <cell r="B920">
            <v>919</v>
          </cell>
          <cell r="C920">
            <v>45873.507638888892</v>
          </cell>
          <cell r="D920" t="str">
            <v>Оригинал</v>
          </cell>
          <cell r="E920">
            <v>2</v>
          </cell>
          <cell r="F920" t="str">
            <v>Нет</v>
          </cell>
          <cell r="G920" t="str">
            <v>Нет</v>
          </cell>
          <cell r="H920">
            <v>289</v>
          </cell>
          <cell r="I920">
            <v>198</v>
          </cell>
          <cell r="J920">
            <v>121</v>
          </cell>
          <cell r="K920">
            <v>284</v>
          </cell>
          <cell r="L920">
            <v>2</v>
          </cell>
          <cell r="M920">
            <v>75</v>
          </cell>
          <cell r="N920">
            <v>64</v>
          </cell>
          <cell r="O920">
            <v>73</v>
          </cell>
          <cell r="P920">
            <v>70</v>
          </cell>
          <cell r="Q920" t="str">
            <v>Нет</v>
          </cell>
          <cell r="R920" t="str">
            <v>Нет</v>
          </cell>
          <cell r="S920" t="str">
            <v>В конкурсе</v>
          </cell>
          <cell r="T920" t="str">
            <v>ИСМАИЛОВ НУРВИН НИЗАМИ ОГЛЫ</v>
          </cell>
        </row>
        <row r="921">
          <cell r="A921">
            <v>142110018678</v>
          </cell>
          <cell r="B921">
            <v>920</v>
          </cell>
          <cell r="E921">
            <v>3</v>
          </cell>
          <cell r="F921" t="str">
            <v>Нет</v>
          </cell>
          <cell r="G921" t="str">
            <v>Нет</v>
          </cell>
          <cell r="H921" t="str">
            <v/>
          </cell>
          <cell r="I921" t="str">
            <v/>
          </cell>
          <cell r="J921" t="str">
            <v/>
          </cell>
          <cell r="K921">
            <v>284</v>
          </cell>
          <cell r="L921">
            <v>4</v>
          </cell>
          <cell r="M921">
            <v>60</v>
          </cell>
          <cell r="N921">
            <v>82</v>
          </cell>
          <cell r="O921">
            <v>71</v>
          </cell>
          <cell r="P921">
            <v>67</v>
          </cell>
          <cell r="Q921" t="str">
            <v>Нет</v>
          </cell>
          <cell r="R921" t="str">
            <v>Нет</v>
          </cell>
          <cell r="S921" t="str">
            <v>В конкурсе</v>
          </cell>
          <cell r="T921" t="str">
            <v>ЗАЙЦЕВ АЛЕКСАНДР АЛЕКСЕЕВИЧ</v>
          </cell>
        </row>
        <row r="922">
          <cell r="A922">
            <v>142110026177</v>
          </cell>
          <cell r="B922">
            <v>921</v>
          </cell>
          <cell r="E922">
            <v>2</v>
          </cell>
          <cell r="F922" t="str">
            <v>Нет</v>
          </cell>
          <cell r="G922" t="str">
            <v>Нет</v>
          </cell>
          <cell r="H922" t="str">
            <v/>
          </cell>
          <cell r="I922" t="str">
            <v/>
          </cell>
          <cell r="J922" t="str">
            <v/>
          </cell>
          <cell r="K922">
            <v>284</v>
          </cell>
          <cell r="L922">
            <v>2</v>
          </cell>
          <cell r="M922">
            <v>60</v>
          </cell>
          <cell r="N922">
            <v>74</v>
          </cell>
          <cell r="O922">
            <v>76</v>
          </cell>
          <cell r="P922">
            <v>72</v>
          </cell>
          <cell r="Q922" t="str">
            <v>Нет</v>
          </cell>
          <cell r="R922" t="str">
            <v>Нет</v>
          </cell>
          <cell r="S922" t="str">
            <v>В конкурсе</v>
          </cell>
          <cell r="T922" t="str">
            <v>ЛЕШОНОК ФЁДОР АНДРЕЕВИЧ</v>
          </cell>
        </row>
        <row r="923">
          <cell r="A923">
            <v>142110021308</v>
          </cell>
          <cell r="B923">
            <v>922</v>
          </cell>
          <cell r="C923">
            <v>45882.357638888891</v>
          </cell>
          <cell r="D923" t="str">
            <v>Копия</v>
          </cell>
          <cell r="E923">
            <v>2</v>
          </cell>
          <cell r="F923" t="str">
            <v>Нет</v>
          </cell>
          <cell r="G923" t="str">
            <v>Нет</v>
          </cell>
          <cell r="H923">
            <v>290</v>
          </cell>
          <cell r="I923">
            <v>199</v>
          </cell>
          <cell r="J923" t="str">
            <v/>
          </cell>
          <cell r="K923">
            <v>284</v>
          </cell>
          <cell r="L923">
            <v>4</v>
          </cell>
          <cell r="M923">
            <v>55</v>
          </cell>
          <cell r="N923">
            <v>80</v>
          </cell>
          <cell r="O923">
            <v>72</v>
          </cell>
          <cell r="P923">
            <v>73</v>
          </cell>
          <cell r="Q923" t="str">
            <v>Нет</v>
          </cell>
          <cell r="R923" t="str">
            <v>Да</v>
          </cell>
          <cell r="S923" t="str">
            <v>В конкурсе</v>
          </cell>
          <cell r="T923" t="str">
            <v>ТКАЧУК СПАРТАК АЛЕКСЕЕВИЧ</v>
          </cell>
        </row>
        <row r="924">
          <cell r="A924">
            <v>142110038030</v>
          </cell>
          <cell r="B924">
            <v>923</v>
          </cell>
          <cell r="E924">
            <v>2</v>
          </cell>
          <cell r="F924" t="str">
            <v>Нет</v>
          </cell>
          <cell r="G924" t="str">
            <v>Нет</v>
          </cell>
          <cell r="H924" t="str">
            <v/>
          </cell>
          <cell r="I924" t="str">
            <v/>
          </cell>
          <cell r="J924" t="str">
            <v/>
          </cell>
          <cell r="K924">
            <v>284</v>
          </cell>
          <cell r="L924">
            <v>8</v>
          </cell>
          <cell r="M924">
            <v>55</v>
          </cell>
          <cell r="N924">
            <v>80</v>
          </cell>
          <cell r="O924">
            <v>72</v>
          </cell>
          <cell r="P924">
            <v>69</v>
          </cell>
          <cell r="Q924" t="str">
            <v>Нет</v>
          </cell>
          <cell r="R924" t="str">
            <v>Нет</v>
          </cell>
          <cell r="S924" t="str">
            <v>В конкурсе</v>
          </cell>
          <cell r="T924" t="str">
            <v>ШАДРИНА ПОЛИНА СЕРГЕЕВНА</v>
          </cell>
        </row>
        <row r="925">
          <cell r="A925">
            <v>142110038669</v>
          </cell>
          <cell r="B925">
            <v>924</v>
          </cell>
          <cell r="E925">
            <v>2</v>
          </cell>
          <cell r="F925" t="str">
            <v>Нет</v>
          </cell>
          <cell r="G925" t="str">
            <v>Нет</v>
          </cell>
          <cell r="H925" t="str">
            <v/>
          </cell>
          <cell r="I925" t="str">
            <v/>
          </cell>
          <cell r="J925" t="str">
            <v/>
          </cell>
          <cell r="K925">
            <v>284</v>
          </cell>
          <cell r="L925">
            <v>8</v>
          </cell>
          <cell r="M925">
            <v>40</v>
          </cell>
          <cell r="N925">
            <v>80</v>
          </cell>
          <cell r="O925">
            <v>75</v>
          </cell>
          <cell r="P925">
            <v>81</v>
          </cell>
          <cell r="Q925" t="str">
            <v>Нет</v>
          </cell>
          <cell r="R925" t="str">
            <v>Да</v>
          </cell>
          <cell r="S925" t="str">
            <v>В конкурсе</v>
          </cell>
          <cell r="T925" t="str">
            <v>КОРНЕВА ПОЛИНА ПАВЛОВНА</v>
          </cell>
        </row>
        <row r="926">
          <cell r="A926">
            <v>142110030430</v>
          </cell>
          <cell r="B926">
            <v>925</v>
          </cell>
          <cell r="C926">
            <v>45875.624305555553</v>
          </cell>
          <cell r="D926" t="str">
            <v>Оригинал</v>
          </cell>
          <cell r="E926">
            <v>2</v>
          </cell>
          <cell r="F926" t="str">
            <v>Нет</v>
          </cell>
          <cell r="G926" t="str">
            <v>Нет</v>
          </cell>
          <cell r="H926">
            <v>291</v>
          </cell>
          <cell r="I926">
            <v>200</v>
          </cell>
          <cell r="J926" t="str">
            <v/>
          </cell>
          <cell r="K926">
            <v>284</v>
          </cell>
          <cell r="L926">
            <v>2</v>
          </cell>
          <cell r="M926">
            <v>30</v>
          </cell>
          <cell r="N926">
            <v>78</v>
          </cell>
          <cell r="O926">
            <v>88</v>
          </cell>
          <cell r="P926">
            <v>86</v>
          </cell>
          <cell r="Q926" t="str">
            <v>Нет</v>
          </cell>
          <cell r="R926" t="str">
            <v>Нет</v>
          </cell>
          <cell r="S926" t="str">
            <v>В конкурсе</v>
          </cell>
          <cell r="T926" t="str">
            <v>АНИСИМОВ ИВАН АНДРЕЕВИЧ</v>
          </cell>
        </row>
        <row r="927">
          <cell r="A927">
            <v>142110029367</v>
          </cell>
          <cell r="B927">
            <v>926</v>
          </cell>
          <cell r="C927">
            <v>45873.761111111111</v>
          </cell>
          <cell r="D927" t="str">
            <v>Оригинал</v>
          </cell>
          <cell r="E927">
            <v>3</v>
          </cell>
          <cell r="F927" t="str">
            <v>Нет</v>
          </cell>
          <cell r="G927" t="str">
            <v>Нет</v>
          </cell>
          <cell r="H927">
            <v>292</v>
          </cell>
          <cell r="I927">
            <v>201</v>
          </cell>
          <cell r="J927" t="str">
            <v/>
          </cell>
          <cell r="K927">
            <v>283</v>
          </cell>
          <cell r="L927">
            <v>2</v>
          </cell>
          <cell r="M927">
            <v>95</v>
          </cell>
          <cell r="N927">
            <v>72</v>
          </cell>
          <cell r="O927">
            <v>50</v>
          </cell>
          <cell r="P927">
            <v>64</v>
          </cell>
          <cell r="Q927" t="str">
            <v>Нет</v>
          </cell>
          <cell r="R927" t="str">
            <v>Нет</v>
          </cell>
          <cell r="S927" t="str">
            <v>В конкурсе</v>
          </cell>
          <cell r="T927" t="str">
            <v>МАХОВ ИСМАИЛ ШАМИЛЕВИЧ</v>
          </cell>
        </row>
        <row r="928">
          <cell r="A928">
            <v>142110022187</v>
          </cell>
          <cell r="B928">
            <v>927</v>
          </cell>
          <cell r="D928" t="str">
            <v>Оригинал</v>
          </cell>
          <cell r="E928">
            <v>2</v>
          </cell>
          <cell r="F928" t="str">
            <v>Нет</v>
          </cell>
          <cell r="G928" t="str">
            <v>Нет</v>
          </cell>
          <cell r="H928">
            <v>293</v>
          </cell>
          <cell r="I928" t="str">
            <v/>
          </cell>
          <cell r="J928" t="str">
            <v/>
          </cell>
          <cell r="K928">
            <v>283</v>
          </cell>
          <cell r="L928">
            <v>2</v>
          </cell>
          <cell r="M928">
            <v>90</v>
          </cell>
          <cell r="N928">
            <v>64</v>
          </cell>
          <cell r="O928">
            <v>60</v>
          </cell>
          <cell r="P928">
            <v>67</v>
          </cell>
          <cell r="Q928" t="str">
            <v>Нет</v>
          </cell>
          <cell r="R928" t="str">
            <v>Нет</v>
          </cell>
          <cell r="S928" t="str">
            <v>В конкурсе</v>
          </cell>
          <cell r="T928" t="str">
            <v>САГАЕВ МИКАИЛ ОМАРОВИЧ</v>
          </cell>
        </row>
        <row r="929">
          <cell r="A929">
            <v>142110041377</v>
          </cell>
          <cell r="B929">
            <v>928</v>
          </cell>
          <cell r="D929" t="str">
            <v>Оригинал</v>
          </cell>
          <cell r="E929">
            <v>3</v>
          </cell>
          <cell r="F929" t="str">
            <v>Нет</v>
          </cell>
          <cell r="G929" t="str">
            <v>Нет</v>
          </cell>
          <cell r="H929">
            <v>294</v>
          </cell>
          <cell r="I929" t="str">
            <v/>
          </cell>
          <cell r="J929">
            <v>121</v>
          </cell>
          <cell r="K929">
            <v>283</v>
          </cell>
          <cell r="L929">
            <v>2</v>
          </cell>
          <cell r="M929">
            <v>80</v>
          </cell>
          <cell r="N929">
            <v>72</v>
          </cell>
          <cell r="O929">
            <v>60</v>
          </cell>
          <cell r="P929">
            <v>69</v>
          </cell>
          <cell r="Q929" t="str">
            <v>Нет</v>
          </cell>
          <cell r="R929" t="str">
            <v>Да</v>
          </cell>
          <cell r="S929" t="str">
            <v>В конкурсе</v>
          </cell>
          <cell r="T929" t="str">
            <v>АХМЕДОВ ИСА ЗАУРОВИЧ</v>
          </cell>
        </row>
        <row r="930">
          <cell r="A930">
            <v>142110015025</v>
          </cell>
          <cell r="B930">
            <v>929</v>
          </cell>
          <cell r="E930">
            <v>4</v>
          </cell>
          <cell r="F930" t="str">
            <v>Нет</v>
          </cell>
          <cell r="G930" t="str">
            <v>Нет</v>
          </cell>
          <cell r="H930" t="str">
            <v/>
          </cell>
          <cell r="I930" t="str">
            <v/>
          </cell>
          <cell r="J930" t="str">
            <v/>
          </cell>
          <cell r="K930">
            <v>283</v>
          </cell>
          <cell r="L930">
            <v>2</v>
          </cell>
          <cell r="M930">
            <v>70</v>
          </cell>
          <cell r="N930">
            <v>70</v>
          </cell>
          <cell r="O930">
            <v>77</v>
          </cell>
          <cell r="P930">
            <v>64</v>
          </cell>
          <cell r="Q930" t="str">
            <v>Нет</v>
          </cell>
          <cell r="R930" t="str">
            <v>Нет</v>
          </cell>
          <cell r="S930" t="str">
            <v>В конкурсе</v>
          </cell>
          <cell r="T930" t="str">
            <v>МАРКИНА АНАСТАСИЯ РОМАНОВНА</v>
          </cell>
        </row>
        <row r="931">
          <cell r="A931">
            <v>142110022197</v>
          </cell>
          <cell r="B931">
            <v>930</v>
          </cell>
          <cell r="C931">
            <v>45876.440972222219</v>
          </cell>
          <cell r="D931" t="str">
            <v>Оригинал</v>
          </cell>
          <cell r="E931">
            <v>1</v>
          </cell>
          <cell r="F931" t="str">
            <v>Нет</v>
          </cell>
          <cell r="G931" t="str">
            <v>Нет</v>
          </cell>
          <cell r="H931">
            <v>295</v>
          </cell>
          <cell r="I931">
            <v>202</v>
          </cell>
          <cell r="J931" t="str">
            <v/>
          </cell>
          <cell r="K931">
            <v>283</v>
          </cell>
          <cell r="L931">
            <v>2</v>
          </cell>
          <cell r="M931">
            <v>70</v>
          </cell>
          <cell r="N931">
            <v>64</v>
          </cell>
          <cell r="O931">
            <v>75</v>
          </cell>
          <cell r="P931">
            <v>72</v>
          </cell>
          <cell r="Q931" t="str">
            <v>Нет</v>
          </cell>
          <cell r="R931" t="str">
            <v>Нет</v>
          </cell>
          <cell r="S931" t="str">
            <v>В конкурсе</v>
          </cell>
          <cell r="T931" t="str">
            <v>ОСТАШОВ ИВАН ДЕНИСОВИЧ</v>
          </cell>
        </row>
        <row r="932">
          <cell r="A932">
            <v>142110018330</v>
          </cell>
          <cell r="B932">
            <v>931</v>
          </cell>
          <cell r="C932">
            <v>45878.440972222219</v>
          </cell>
          <cell r="D932" t="str">
            <v>Оригинал</v>
          </cell>
          <cell r="E932">
            <v>1</v>
          </cell>
          <cell r="F932" t="str">
            <v>Нет</v>
          </cell>
          <cell r="G932" t="str">
            <v>Нет</v>
          </cell>
          <cell r="H932">
            <v>296</v>
          </cell>
          <cell r="I932">
            <v>203</v>
          </cell>
          <cell r="J932" t="str">
            <v/>
          </cell>
          <cell r="K932">
            <v>283</v>
          </cell>
          <cell r="L932">
            <v>10</v>
          </cell>
          <cell r="M932">
            <v>65</v>
          </cell>
          <cell r="N932">
            <v>76</v>
          </cell>
          <cell r="O932">
            <v>66</v>
          </cell>
          <cell r="P932">
            <v>66</v>
          </cell>
          <cell r="Q932" t="str">
            <v>Нет</v>
          </cell>
          <cell r="R932" t="str">
            <v>Нет</v>
          </cell>
          <cell r="S932" t="str">
            <v>В конкурсе</v>
          </cell>
          <cell r="T932" t="str">
            <v>БЕЗЛЕПКИНА ЕКАТЕРИНА ИЛЬИНИЧНА</v>
          </cell>
        </row>
        <row r="933">
          <cell r="A933">
            <v>142110036571</v>
          </cell>
          <cell r="B933">
            <v>932</v>
          </cell>
          <cell r="E933">
            <v>2</v>
          </cell>
          <cell r="F933" t="str">
            <v>Нет</v>
          </cell>
          <cell r="G933" t="str">
            <v>Нет</v>
          </cell>
          <cell r="H933" t="str">
            <v/>
          </cell>
          <cell r="I933" t="str">
            <v/>
          </cell>
          <cell r="J933" t="str">
            <v/>
          </cell>
          <cell r="K933">
            <v>283</v>
          </cell>
          <cell r="L933">
            <v>4</v>
          </cell>
          <cell r="M933">
            <v>50</v>
          </cell>
          <cell r="N933">
            <v>82</v>
          </cell>
          <cell r="O933">
            <v>66</v>
          </cell>
          <cell r="P933">
            <v>81</v>
          </cell>
          <cell r="Q933" t="str">
            <v>Нет</v>
          </cell>
          <cell r="R933" t="str">
            <v>Нет</v>
          </cell>
          <cell r="S933" t="str">
            <v>В конкурсе</v>
          </cell>
          <cell r="T933" t="str">
            <v>ОСИПЕНКО АНДРЕЙ ВИТАЛЬЕВИЧ</v>
          </cell>
        </row>
        <row r="934">
          <cell r="A934">
            <v>142110037507</v>
          </cell>
          <cell r="B934">
            <v>933</v>
          </cell>
          <cell r="E934">
            <v>1</v>
          </cell>
          <cell r="F934" t="str">
            <v>Нет</v>
          </cell>
          <cell r="G934" t="str">
            <v>Нет</v>
          </cell>
          <cell r="H934" t="str">
            <v/>
          </cell>
          <cell r="I934" t="str">
            <v/>
          </cell>
          <cell r="J934" t="str">
            <v/>
          </cell>
          <cell r="K934">
            <v>283</v>
          </cell>
          <cell r="L934">
            <v>2</v>
          </cell>
          <cell r="M934">
            <v>50</v>
          </cell>
          <cell r="N934">
            <v>72</v>
          </cell>
          <cell r="O934">
            <v>86</v>
          </cell>
          <cell r="P934">
            <v>73</v>
          </cell>
          <cell r="Q934" t="str">
            <v>Нет</v>
          </cell>
          <cell r="R934" t="str">
            <v>Нет</v>
          </cell>
          <cell r="S934" t="str">
            <v>В конкурсе</v>
          </cell>
          <cell r="T934" t="str">
            <v>ЯКУШКИН ДМИТРИЙ ВИКТОРОВИЧ</v>
          </cell>
        </row>
        <row r="935">
          <cell r="A935">
            <v>142110032666</v>
          </cell>
          <cell r="B935">
            <v>934</v>
          </cell>
          <cell r="E935">
            <v>7</v>
          </cell>
          <cell r="F935" t="str">
            <v>Нет</v>
          </cell>
          <cell r="G935" t="str">
            <v>Нет</v>
          </cell>
          <cell r="H935" t="str">
            <v/>
          </cell>
          <cell r="I935" t="str">
            <v/>
          </cell>
          <cell r="J935" t="str">
            <v/>
          </cell>
          <cell r="K935">
            <v>283</v>
          </cell>
          <cell r="L935">
            <v>4</v>
          </cell>
          <cell r="M935">
            <v>45</v>
          </cell>
          <cell r="N935">
            <v>92</v>
          </cell>
          <cell r="O935">
            <v>78</v>
          </cell>
          <cell r="P935">
            <v>64</v>
          </cell>
          <cell r="Q935" t="str">
            <v>Нет</v>
          </cell>
          <cell r="R935" t="str">
            <v>Нет</v>
          </cell>
          <cell r="S935" t="str">
            <v>В конкурсе</v>
          </cell>
          <cell r="T935" t="str">
            <v>ПОРТНОВ АЛЕКСЕЙ АНДРЕЕВИЧ</v>
          </cell>
        </row>
        <row r="936">
          <cell r="A936">
            <v>142110019560</v>
          </cell>
          <cell r="B936">
            <v>935</v>
          </cell>
          <cell r="C936">
            <v>45873.56527777778</v>
          </cell>
          <cell r="D936" t="str">
            <v>Оригинал</v>
          </cell>
          <cell r="E936">
            <v>1</v>
          </cell>
          <cell r="F936" t="str">
            <v>Нет</v>
          </cell>
          <cell r="G936" t="str">
            <v>Нет</v>
          </cell>
          <cell r="H936">
            <v>297</v>
          </cell>
          <cell r="I936">
            <v>204</v>
          </cell>
          <cell r="J936" t="str">
            <v/>
          </cell>
          <cell r="K936">
            <v>282</v>
          </cell>
          <cell r="L936">
            <v>2</v>
          </cell>
          <cell r="M936">
            <v>90</v>
          </cell>
          <cell r="N936">
            <v>70</v>
          </cell>
          <cell r="O936">
            <v>59</v>
          </cell>
          <cell r="P936">
            <v>61</v>
          </cell>
          <cell r="Q936" t="str">
            <v>Нет</v>
          </cell>
          <cell r="R936" t="str">
            <v>Да</v>
          </cell>
          <cell r="S936" t="str">
            <v>В конкурсе</v>
          </cell>
          <cell r="T936" t="str">
            <v>КАЙДАЛОВ ВЛАДИМИР СЕРГЕЕВИЧ</v>
          </cell>
        </row>
        <row r="937">
          <cell r="A937">
            <v>142110015473</v>
          </cell>
          <cell r="B937">
            <v>936</v>
          </cell>
          <cell r="E937">
            <v>1</v>
          </cell>
          <cell r="F937" t="str">
            <v>Нет</v>
          </cell>
          <cell r="G937" t="str">
            <v>Нет</v>
          </cell>
          <cell r="H937" t="str">
            <v/>
          </cell>
          <cell r="I937" t="str">
            <v/>
          </cell>
          <cell r="J937" t="str">
            <v/>
          </cell>
          <cell r="K937">
            <v>282</v>
          </cell>
          <cell r="L937">
            <v>2</v>
          </cell>
          <cell r="M937">
            <v>85</v>
          </cell>
          <cell r="N937">
            <v>72</v>
          </cell>
          <cell r="O937">
            <v>56</v>
          </cell>
          <cell r="P937">
            <v>67</v>
          </cell>
          <cell r="Q937" t="str">
            <v>Нет</v>
          </cell>
          <cell r="R937" t="str">
            <v>Да</v>
          </cell>
          <cell r="S937" t="str">
            <v>В конкурсе</v>
          </cell>
          <cell r="T937" t="str">
            <v>ПИЩЕВСКИЙ ЯН АЛЕКСАНДРОВИЧ</v>
          </cell>
        </row>
        <row r="938">
          <cell r="A938">
            <v>142110038264</v>
          </cell>
          <cell r="B938">
            <v>937</v>
          </cell>
          <cell r="E938">
            <v>6</v>
          </cell>
          <cell r="F938" t="str">
            <v>Нет</v>
          </cell>
          <cell r="G938" t="str">
            <v>Нет</v>
          </cell>
          <cell r="H938" t="str">
            <v/>
          </cell>
          <cell r="I938" t="str">
            <v/>
          </cell>
          <cell r="J938" t="str">
            <v/>
          </cell>
          <cell r="K938">
            <v>282</v>
          </cell>
          <cell r="L938">
            <v>4</v>
          </cell>
          <cell r="M938">
            <v>80</v>
          </cell>
          <cell r="N938">
            <v>72</v>
          </cell>
          <cell r="O938">
            <v>60</v>
          </cell>
          <cell r="P938">
            <v>66</v>
          </cell>
          <cell r="Q938" t="str">
            <v>Нет</v>
          </cell>
          <cell r="R938" t="str">
            <v>Да</v>
          </cell>
          <cell r="S938" t="str">
            <v>В конкурсе</v>
          </cell>
          <cell r="T938" t="str">
            <v>ПАЙВИНА КРИСТИНА АНАТОЛЬЕВНА</v>
          </cell>
        </row>
        <row r="939">
          <cell r="A939">
            <v>142110034155</v>
          </cell>
          <cell r="B939">
            <v>938</v>
          </cell>
          <cell r="E939">
            <v>1</v>
          </cell>
          <cell r="F939" t="str">
            <v>Нет</v>
          </cell>
          <cell r="G939" t="str">
            <v>Нет</v>
          </cell>
          <cell r="H939" t="str">
            <v/>
          </cell>
          <cell r="I939" t="str">
            <v/>
          </cell>
          <cell r="J939" t="str">
            <v/>
          </cell>
          <cell r="K939">
            <v>282</v>
          </cell>
          <cell r="L939">
            <v>10</v>
          </cell>
          <cell r="M939">
            <v>80</v>
          </cell>
          <cell r="N939">
            <v>72</v>
          </cell>
          <cell r="O939">
            <v>42</v>
          </cell>
          <cell r="P939">
            <v>78</v>
          </cell>
          <cell r="Q939" t="str">
            <v>Нет</v>
          </cell>
          <cell r="R939" t="str">
            <v>Да</v>
          </cell>
          <cell r="S939" t="str">
            <v>В конкурсе</v>
          </cell>
          <cell r="T939" t="str">
            <v>МАРЕЕВА АННА ДМИТРИЕВНА</v>
          </cell>
        </row>
        <row r="940">
          <cell r="A940">
            <v>142110022753</v>
          </cell>
          <cell r="B940">
            <v>939</v>
          </cell>
          <cell r="C940">
            <v>45875.564583333333</v>
          </cell>
          <cell r="D940" t="str">
            <v>Оригинал</v>
          </cell>
          <cell r="E940">
            <v>1</v>
          </cell>
          <cell r="F940" t="str">
            <v>Нет</v>
          </cell>
          <cell r="G940" t="str">
            <v>Нет</v>
          </cell>
          <cell r="H940">
            <v>298</v>
          </cell>
          <cell r="I940">
            <v>205</v>
          </cell>
          <cell r="J940" t="str">
            <v/>
          </cell>
          <cell r="K940">
            <v>282</v>
          </cell>
          <cell r="L940">
            <v>2</v>
          </cell>
          <cell r="M940">
            <v>80</v>
          </cell>
          <cell r="N940">
            <v>64</v>
          </cell>
          <cell r="O940">
            <v>75</v>
          </cell>
          <cell r="P940">
            <v>61</v>
          </cell>
          <cell r="Q940" t="str">
            <v>Нет</v>
          </cell>
          <cell r="R940" t="str">
            <v>Нет</v>
          </cell>
          <cell r="S940" t="str">
            <v>В конкурсе</v>
          </cell>
          <cell r="T940" t="str">
            <v>ФОЩИЙ МИХАИЛ ИВАНОВИЧ</v>
          </cell>
        </row>
        <row r="941">
          <cell r="A941">
            <v>142110021584</v>
          </cell>
          <cell r="B941">
            <v>940</v>
          </cell>
          <cell r="C941">
            <v>45880.6875</v>
          </cell>
          <cell r="D941" t="str">
            <v>Оригинал</v>
          </cell>
          <cell r="E941">
            <v>1</v>
          </cell>
          <cell r="F941" t="str">
            <v>Нет</v>
          </cell>
          <cell r="G941" t="str">
            <v>Нет</v>
          </cell>
          <cell r="H941">
            <v>299</v>
          </cell>
          <cell r="I941">
            <v>206</v>
          </cell>
          <cell r="J941">
            <v>122</v>
          </cell>
          <cell r="K941">
            <v>282</v>
          </cell>
          <cell r="L941">
            <v>2</v>
          </cell>
          <cell r="M941">
            <v>75</v>
          </cell>
          <cell r="N941">
            <v>64</v>
          </cell>
          <cell r="O941">
            <v>72</v>
          </cell>
          <cell r="P941">
            <v>69</v>
          </cell>
          <cell r="Q941" t="str">
            <v>Нет</v>
          </cell>
          <cell r="R941" t="str">
            <v>Да</v>
          </cell>
          <cell r="S941" t="str">
            <v>В конкурсе</v>
          </cell>
          <cell r="T941" t="str">
            <v>ГАГИЕВ АРТУР АСЛАНОВИЧ</v>
          </cell>
        </row>
        <row r="942">
          <cell r="A942">
            <v>142110029962</v>
          </cell>
          <cell r="B942">
            <v>941</v>
          </cell>
          <cell r="D942" t="str">
            <v>Оригинал</v>
          </cell>
          <cell r="E942">
            <v>2</v>
          </cell>
          <cell r="F942" t="str">
            <v>Нет</v>
          </cell>
          <cell r="G942" t="str">
            <v>Нет</v>
          </cell>
          <cell r="H942">
            <v>300</v>
          </cell>
          <cell r="I942" t="str">
            <v/>
          </cell>
          <cell r="J942">
            <v>122</v>
          </cell>
          <cell r="K942">
            <v>282</v>
          </cell>
          <cell r="L942">
            <v>2</v>
          </cell>
          <cell r="M942">
            <v>70</v>
          </cell>
          <cell r="N942">
            <v>78</v>
          </cell>
          <cell r="O942">
            <v>71</v>
          </cell>
          <cell r="P942">
            <v>61</v>
          </cell>
          <cell r="Q942" t="str">
            <v>Нет</v>
          </cell>
          <cell r="R942" t="str">
            <v>Да</v>
          </cell>
          <cell r="S942" t="str">
            <v>В конкурсе</v>
          </cell>
          <cell r="T942" t="str">
            <v>КИГУРАДЗЕ МАКСИМ ТАРИЕЛОВИЧ</v>
          </cell>
        </row>
        <row r="943">
          <cell r="A943">
            <v>142110021374</v>
          </cell>
          <cell r="B943">
            <v>942</v>
          </cell>
          <cell r="E943">
            <v>2</v>
          </cell>
          <cell r="F943" t="str">
            <v>Нет</v>
          </cell>
          <cell r="G943" t="str">
            <v>Нет</v>
          </cell>
          <cell r="H943" t="str">
            <v/>
          </cell>
          <cell r="I943" t="str">
            <v/>
          </cell>
          <cell r="J943" t="str">
            <v/>
          </cell>
          <cell r="K943">
            <v>282</v>
          </cell>
          <cell r="L943">
            <v>8</v>
          </cell>
          <cell r="M943">
            <v>70</v>
          </cell>
          <cell r="N943">
            <v>74</v>
          </cell>
          <cell r="O943">
            <v>57</v>
          </cell>
          <cell r="P943">
            <v>73</v>
          </cell>
          <cell r="Q943" t="str">
            <v>Нет</v>
          </cell>
          <cell r="R943" t="str">
            <v>Нет</v>
          </cell>
          <cell r="S943" t="str">
            <v>В конкурсе</v>
          </cell>
          <cell r="T943" t="str">
            <v>СТЕПАНОВА АРИНА АРТЕМОВНА</v>
          </cell>
        </row>
        <row r="944">
          <cell r="A944">
            <v>142110019267</v>
          </cell>
          <cell r="B944">
            <v>943</v>
          </cell>
          <cell r="D944" t="str">
            <v>Оригинал</v>
          </cell>
          <cell r="E944">
            <v>1</v>
          </cell>
          <cell r="F944" t="str">
            <v>Нет</v>
          </cell>
          <cell r="G944" t="str">
            <v>Нет</v>
          </cell>
          <cell r="H944">
            <v>301</v>
          </cell>
          <cell r="I944" t="str">
            <v/>
          </cell>
          <cell r="J944" t="str">
            <v/>
          </cell>
          <cell r="K944">
            <v>282</v>
          </cell>
          <cell r="L944">
            <v>2</v>
          </cell>
          <cell r="M944">
            <v>65</v>
          </cell>
          <cell r="N944">
            <v>78</v>
          </cell>
          <cell r="O944">
            <v>64</v>
          </cell>
          <cell r="P944">
            <v>73</v>
          </cell>
          <cell r="Q944" t="str">
            <v>Нет</v>
          </cell>
          <cell r="R944" t="str">
            <v>Нет</v>
          </cell>
          <cell r="S944" t="str">
            <v>В конкурсе</v>
          </cell>
          <cell r="T944" t="str">
            <v>СЕРГЕЕВА АЛЕКСАНДРА АЛЕКСАНДРОВНА</v>
          </cell>
        </row>
        <row r="945">
          <cell r="A945">
            <v>142110029965</v>
          </cell>
          <cell r="B945">
            <v>944</v>
          </cell>
          <cell r="D945" t="str">
            <v>Оригинал</v>
          </cell>
          <cell r="E945">
            <v>3</v>
          </cell>
          <cell r="F945" t="str">
            <v>Нет</v>
          </cell>
          <cell r="G945" t="str">
            <v>Нет</v>
          </cell>
          <cell r="H945">
            <v>302</v>
          </cell>
          <cell r="I945" t="str">
            <v/>
          </cell>
          <cell r="J945" t="str">
            <v/>
          </cell>
          <cell r="K945">
            <v>282</v>
          </cell>
          <cell r="L945">
            <v>2</v>
          </cell>
          <cell r="M945">
            <v>65</v>
          </cell>
          <cell r="N945">
            <v>74</v>
          </cell>
          <cell r="O945">
            <v>75</v>
          </cell>
          <cell r="P945">
            <v>66</v>
          </cell>
          <cell r="Q945" t="str">
            <v>Нет</v>
          </cell>
          <cell r="R945" t="str">
            <v>Нет</v>
          </cell>
          <cell r="S945" t="str">
            <v>В конкурсе</v>
          </cell>
          <cell r="T945" t="str">
            <v>НАЙШЕВ АРТЁМ ДМИТРИЕВИЧ</v>
          </cell>
        </row>
        <row r="946">
          <cell r="A946">
            <v>142110025678</v>
          </cell>
          <cell r="B946">
            <v>945</v>
          </cell>
          <cell r="E946">
            <v>6</v>
          </cell>
          <cell r="F946" t="str">
            <v>Нет</v>
          </cell>
          <cell r="G946" t="str">
            <v>Нет</v>
          </cell>
          <cell r="H946" t="str">
            <v/>
          </cell>
          <cell r="I946" t="str">
            <v/>
          </cell>
          <cell r="J946" t="str">
            <v/>
          </cell>
          <cell r="K946">
            <v>282</v>
          </cell>
          <cell r="L946">
            <v>8</v>
          </cell>
          <cell r="M946">
            <v>65</v>
          </cell>
          <cell r="N946">
            <v>70</v>
          </cell>
          <cell r="O946">
            <v>67</v>
          </cell>
          <cell r="P946">
            <v>72</v>
          </cell>
          <cell r="Q946" t="str">
            <v>Нет</v>
          </cell>
          <cell r="R946" t="str">
            <v>Нет</v>
          </cell>
          <cell r="S946" t="str">
            <v>В конкурсе</v>
          </cell>
          <cell r="T946" t="str">
            <v>ХУДАВЕРДЯН МАНЕ ОГАНЕСОВНА</v>
          </cell>
        </row>
        <row r="947">
          <cell r="A947">
            <v>142110025463</v>
          </cell>
          <cell r="B947">
            <v>946</v>
          </cell>
          <cell r="E947">
            <v>2</v>
          </cell>
          <cell r="F947" t="str">
            <v>Нет</v>
          </cell>
          <cell r="G947" t="str">
            <v>Нет</v>
          </cell>
          <cell r="H947" t="str">
            <v/>
          </cell>
          <cell r="I947" t="str">
            <v/>
          </cell>
          <cell r="J947" t="str">
            <v/>
          </cell>
          <cell r="K947">
            <v>282</v>
          </cell>
          <cell r="L947">
            <v>2</v>
          </cell>
          <cell r="M947">
            <v>60</v>
          </cell>
          <cell r="N947">
            <v>74</v>
          </cell>
          <cell r="O947">
            <v>73</v>
          </cell>
          <cell r="P947">
            <v>73</v>
          </cell>
          <cell r="Q947" t="str">
            <v>Нет</v>
          </cell>
          <cell r="R947" t="str">
            <v>Нет</v>
          </cell>
          <cell r="S947" t="str">
            <v>В конкурсе</v>
          </cell>
          <cell r="T947" t="str">
            <v>КОЖЕВИН СТАНИСЛАВ РОДИОНОВИЧ</v>
          </cell>
        </row>
        <row r="948">
          <cell r="A948">
            <v>142110031278</v>
          </cell>
          <cell r="B948">
            <v>947</v>
          </cell>
          <cell r="E948">
            <v>1</v>
          </cell>
          <cell r="F948" t="str">
            <v>Нет</v>
          </cell>
          <cell r="G948" t="str">
            <v>Нет</v>
          </cell>
          <cell r="H948" t="str">
            <v/>
          </cell>
          <cell r="I948" t="str">
            <v/>
          </cell>
          <cell r="J948" t="str">
            <v/>
          </cell>
          <cell r="K948">
            <v>282</v>
          </cell>
          <cell r="L948">
            <v>8</v>
          </cell>
          <cell r="M948">
            <v>55</v>
          </cell>
          <cell r="N948">
            <v>82</v>
          </cell>
          <cell r="O948">
            <v>70</v>
          </cell>
          <cell r="P948">
            <v>67</v>
          </cell>
          <cell r="Q948" t="str">
            <v>Нет</v>
          </cell>
          <cell r="R948" t="str">
            <v>Да</v>
          </cell>
          <cell r="S948" t="str">
            <v>В конкурсе</v>
          </cell>
          <cell r="T948" t="str">
            <v>ЕВЛОЕВА ТАМАРА БОРИСОВНА</v>
          </cell>
        </row>
        <row r="949">
          <cell r="A949">
            <v>142110020727</v>
          </cell>
          <cell r="B949">
            <v>948</v>
          </cell>
          <cell r="D949" t="str">
            <v>Оригинал</v>
          </cell>
          <cell r="E949">
            <v>2</v>
          </cell>
          <cell r="F949" t="str">
            <v>Нет</v>
          </cell>
          <cell r="G949" t="str">
            <v>Нет</v>
          </cell>
          <cell r="H949">
            <v>303</v>
          </cell>
          <cell r="I949" t="str">
            <v/>
          </cell>
          <cell r="J949" t="str">
            <v/>
          </cell>
          <cell r="K949">
            <v>282</v>
          </cell>
          <cell r="L949">
            <v>2</v>
          </cell>
          <cell r="M949">
            <v>55</v>
          </cell>
          <cell r="N949">
            <v>76</v>
          </cell>
          <cell r="O949">
            <v>80</v>
          </cell>
          <cell r="P949">
            <v>69</v>
          </cell>
          <cell r="Q949" t="str">
            <v>Нет</v>
          </cell>
          <cell r="R949" t="str">
            <v>Нет</v>
          </cell>
          <cell r="S949" t="str">
            <v>В конкурсе</v>
          </cell>
          <cell r="T949" t="str">
            <v>ГЛАЗАЧЕВ ВСЕВОЛОД ДМИТРИЕВИЧ</v>
          </cell>
        </row>
        <row r="950">
          <cell r="A950">
            <v>142110037926</v>
          </cell>
          <cell r="B950">
            <v>949</v>
          </cell>
          <cell r="D950" t="str">
            <v>Оригинал</v>
          </cell>
          <cell r="E950">
            <v>1</v>
          </cell>
          <cell r="F950" t="str">
            <v>Нет</v>
          </cell>
          <cell r="G950" t="str">
            <v>Нет</v>
          </cell>
          <cell r="H950">
            <v>304</v>
          </cell>
          <cell r="I950" t="str">
            <v/>
          </cell>
          <cell r="J950">
            <v>122</v>
          </cell>
          <cell r="K950">
            <v>282</v>
          </cell>
          <cell r="L950">
            <v>8</v>
          </cell>
          <cell r="M950">
            <v>55</v>
          </cell>
          <cell r="N950">
            <v>70</v>
          </cell>
          <cell r="O950">
            <v>63</v>
          </cell>
          <cell r="P950">
            <v>86</v>
          </cell>
          <cell r="Q950" t="str">
            <v>Нет</v>
          </cell>
          <cell r="R950" t="str">
            <v>Нет</v>
          </cell>
          <cell r="S950" t="str">
            <v>В конкурсе</v>
          </cell>
          <cell r="T950" t="str">
            <v>КАЧАЛКИНА АЛИНА ГРАЧИКОВНА</v>
          </cell>
        </row>
        <row r="951">
          <cell r="A951">
            <v>142110036363</v>
          </cell>
          <cell r="B951">
            <v>950</v>
          </cell>
          <cell r="E951">
            <v>2</v>
          </cell>
          <cell r="F951" t="str">
            <v>Нет</v>
          </cell>
          <cell r="G951" t="str">
            <v>Нет</v>
          </cell>
          <cell r="H951" t="str">
            <v/>
          </cell>
          <cell r="I951" t="str">
            <v/>
          </cell>
          <cell r="J951" t="str">
            <v/>
          </cell>
          <cell r="K951">
            <v>282</v>
          </cell>
          <cell r="L951">
            <v>4</v>
          </cell>
          <cell r="M951">
            <v>50</v>
          </cell>
          <cell r="N951">
            <v>80</v>
          </cell>
          <cell r="O951">
            <v>75</v>
          </cell>
          <cell r="P951">
            <v>73</v>
          </cell>
          <cell r="Q951" t="str">
            <v>Нет</v>
          </cell>
          <cell r="R951" t="str">
            <v>Нет</v>
          </cell>
          <cell r="S951" t="str">
            <v>В конкурсе</v>
          </cell>
          <cell r="T951" t="str">
            <v>ПОДОЛЬСКИЙ ЕГОР МАКСИМОВИЧ</v>
          </cell>
        </row>
        <row r="952">
          <cell r="A952">
            <v>142110018572</v>
          </cell>
          <cell r="B952">
            <v>951</v>
          </cell>
          <cell r="C952">
            <v>45874.686111111114</v>
          </cell>
          <cell r="D952" t="str">
            <v>Оригинал</v>
          </cell>
          <cell r="E952">
            <v>2</v>
          </cell>
          <cell r="F952" t="str">
            <v>Нет</v>
          </cell>
          <cell r="G952" t="str">
            <v>Нет</v>
          </cell>
          <cell r="H952">
            <v>305</v>
          </cell>
          <cell r="I952">
            <v>207</v>
          </cell>
          <cell r="J952" t="str">
            <v/>
          </cell>
          <cell r="K952">
            <v>282</v>
          </cell>
          <cell r="L952">
            <v>2</v>
          </cell>
          <cell r="M952">
            <v>45</v>
          </cell>
          <cell r="N952">
            <v>80</v>
          </cell>
          <cell r="O952">
            <v>77</v>
          </cell>
          <cell r="P952">
            <v>78</v>
          </cell>
          <cell r="Q952" t="str">
            <v>Нет</v>
          </cell>
          <cell r="R952" t="str">
            <v>Нет</v>
          </cell>
          <cell r="S952" t="str">
            <v>В конкурсе</v>
          </cell>
          <cell r="T952" t="str">
            <v>ГНАТЮК ЕГОР АРТЕМОВИЧ</v>
          </cell>
        </row>
        <row r="953">
          <cell r="A953">
            <v>142110020723</v>
          </cell>
          <cell r="B953">
            <v>952</v>
          </cell>
          <cell r="E953">
            <v>2</v>
          </cell>
          <cell r="F953" t="str">
            <v>Нет</v>
          </cell>
          <cell r="G953" t="str">
            <v>Нет</v>
          </cell>
          <cell r="H953" t="str">
            <v/>
          </cell>
          <cell r="I953" t="str">
            <v/>
          </cell>
          <cell r="J953" t="str">
            <v/>
          </cell>
          <cell r="K953">
            <v>282</v>
          </cell>
          <cell r="L953">
            <v>8</v>
          </cell>
          <cell r="M953">
            <v>45</v>
          </cell>
          <cell r="N953">
            <v>78</v>
          </cell>
          <cell r="O953">
            <v>70</v>
          </cell>
          <cell r="P953">
            <v>81</v>
          </cell>
          <cell r="Q953" t="str">
            <v>Нет</v>
          </cell>
          <cell r="R953" t="str">
            <v>Да</v>
          </cell>
          <cell r="S953" t="str">
            <v>В конкурсе</v>
          </cell>
          <cell r="T953" t="str">
            <v>БУРКУТ МАТВЕЙ АЛЕКСАНДРОВИЧ</v>
          </cell>
        </row>
        <row r="954">
          <cell r="A954">
            <v>142110025041</v>
          </cell>
          <cell r="B954">
            <v>953</v>
          </cell>
          <cell r="C954">
            <v>45876.857638888891</v>
          </cell>
          <cell r="D954" t="str">
            <v>Оригинал</v>
          </cell>
          <cell r="E954">
            <v>1</v>
          </cell>
          <cell r="F954" t="str">
            <v>Нет</v>
          </cell>
          <cell r="G954" t="str">
            <v>Нет</v>
          </cell>
          <cell r="H954">
            <v>306</v>
          </cell>
          <cell r="I954">
            <v>208</v>
          </cell>
          <cell r="J954">
            <v>122</v>
          </cell>
          <cell r="K954">
            <v>282</v>
          </cell>
          <cell r="L954">
            <v>10</v>
          </cell>
          <cell r="M954">
            <v>35</v>
          </cell>
          <cell r="N954">
            <v>70</v>
          </cell>
          <cell r="O954">
            <v>81</v>
          </cell>
          <cell r="P954">
            <v>86</v>
          </cell>
          <cell r="Q954" t="str">
            <v>Нет</v>
          </cell>
          <cell r="R954" t="str">
            <v>Нет</v>
          </cell>
          <cell r="S954" t="str">
            <v>В конкурсе</v>
          </cell>
          <cell r="T954" t="str">
            <v>АСТАХОВА МАРИЯ ВЛАДИМИРОВНА</v>
          </cell>
        </row>
        <row r="955">
          <cell r="A955">
            <v>142110040664</v>
          </cell>
          <cell r="B955">
            <v>954</v>
          </cell>
          <cell r="E955">
            <v>1</v>
          </cell>
          <cell r="F955" t="str">
            <v>Нет</v>
          </cell>
          <cell r="G955" t="str">
            <v>Нет</v>
          </cell>
          <cell r="H955" t="str">
            <v/>
          </cell>
          <cell r="I955" t="str">
            <v/>
          </cell>
          <cell r="J955" t="str">
            <v/>
          </cell>
          <cell r="K955">
            <v>282</v>
          </cell>
          <cell r="L955">
            <v>8</v>
          </cell>
          <cell r="M955">
            <v>30</v>
          </cell>
          <cell r="N955">
            <v>78</v>
          </cell>
          <cell r="O955">
            <v>77</v>
          </cell>
          <cell r="P955">
            <v>89</v>
          </cell>
          <cell r="Q955" t="str">
            <v>Нет</v>
          </cell>
          <cell r="R955" t="str">
            <v>Да</v>
          </cell>
          <cell r="S955" t="str">
            <v>В конкурсе</v>
          </cell>
          <cell r="T955" t="str">
            <v>КОЧЕНИХИН ТИМОФЕЙ АЛЕКСАНДРОВИЧ</v>
          </cell>
        </row>
        <row r="956">
          <cell r="A956">
            <v>142110017726</v>
          </cell>
          <cell r="B956">
            <v>955</v>
          </cell>
          <cell r="E956">
            <v>5</v>
          </cell>
          <cell r="F956" t="str">
            <v>Нет</v>
          </cell>
          <cell r="G956" t="str">
            <v>Нет</v>
          </cell>
          <cell r="H956" t="str">
            <v/>
          </cell>
          <cell r="I956" t="str">
            <v/>
          </cell>
          <cell r="J956" t="str">
            <v/>
          </cell>
          <cell r="K956">
            <v>281</v>
          </cell>
          <cell r="L956">
            <v>4</v>
          </cell>
          <cell r="M956">
            <v>100</v>
          </cell>
          <cell r="N956">
            <v>70</v>
          </cell>
          <cell r="O956">
            <v>46</v>
          </cell>
          <cell r="P956">
            <v>61</v>
          </cell>
          <cell r="Q956" t="str">
            <v>Нет</v>
          </cell>
          <cell r="R956" t="str">
            <v>Нет</v>
          </cell>
          <cell r="S956" t="str">
            <v>В конкурсе</v>
          </cell>
          <cell r="T956" t="str">
            <v>МИРОНОВ НИКИТА АНДРЕЕВИЧ</v>
          </cell>
        </row>
        <row r="957">
          <cell r="A957">
            <v>142110026205</v>
          </cell>
          <cell r="B957">
            <v>956</v>
          </cell>
          <cell r="D957" t="str">
            <v>Копия</v>
          </cell>
          <cell r="E957">
            <v>3</v>
          </cell>
          <cell r="F957" t="str">
            <v>Нет</v>
          </cell>
          <cell r="G957" t="str">
            <v>Нет</v>
          </cell>
          <cell r="H957">
            <v>307</v>
          </cell>
          <cell r="I957" t="str">
            <v/>
          </cell>
          <cell r="J957" t="str">
            <v/>
          </cell>
          <cell r="K957">
            <v>281</v>
          </cell>
          <cell r="L957">
            <v>2</v>
          </cell>
          <cell r="M957">
            <v>90</v>
          </cell>
          <cell r="N957">
            <v>70</v>
          </cell>
          <cell r="O957">
            <v>53</v>
          </cell>
          <cell r="P957">
            <v>66</v>
          </cell>
          <cell r="Q957" t="str">
            <v>Нет</v>
          </cell>
          <cell r="R957" t="str">
            <v>Да</v>
          </cell>
          <cell r="S957" t="str">
            <v>В конкурсе</v>
          </cell>
          <cell r="T957" t="str">
            <v>ДЖИОЕВА АННА ИГОРЕВНА</v>
          </cell>
        </row>
        <row r="958">
          <cell r="A958">
            <v>142110035428</v>
          </cell>
          <cell r="B958">
            <v>957</v>
          </cell>
          <cell r="C958">
            <v>45877.4375</v>
          </cell>
          <cell r="D958" t="str">
            <v>Оригинал</v>
          </cell>
          <cell r="E958">
            <v>3</v>
          </cell>
          <cell r="F958" t="str">
            <v>Нет</v>
          </cell>
          <cell r="G958" t="str">
            <v>Нет</v>
          </cell>
          <cell r="H958">
            <v>308</v>
          </cell>
          <cell r="I958">
            <v>209</v>
          </cell>
          <cell r="J958" t="str">
            <v/>
          </cell>
          <cell r="K958">
            <v>281</v>
          </cell>
          <cell r="L958">
            <v>2</v>
          </cell>
          <cell r="M958">
            <v>85</v>
          </cell>
          <cell r="N958">
            <v>64</v>
          </cell>
          <cell r="O958">
            <v>55</v>
          </cell>
          <cell r="P958">
            <v>75</v>
          </cell>
          <cell r="Q958" t="str">
            <v>Нет</v>
          </cell>
          <cell r="R958" t="str">
            <v>Да</v>
          </cell>
          <cell r="S958" t="str">
            <v>В конкурсе</v>
          </cell>
          <cell r="T958" t="str">
            <v>БЛАГОВЕЩЕНСКАЯ СОФИЯ ГРИГОРЬЕВНА</v>
          </cell>
        </row>
        <row r="959">
          <cell r="A959">
            <v>142110020389</v>
          </cell>
          <cell r="B959">
            <v>958</v>
          </cell>
          <cell r="D959" t="str">
            <v>Оригинал</v>
          </cell>
          <cell r="E959">
            <v>4</v>
          </cell>
          <cell r="F959" t="str">
            <v>Нет</v>
          </cell>
          <cell r="G959" t="str">
            <v>Нет</v>
          </cell>
          <cell r="H959">
            <v>309</v>
          </cell>
          <cell r="I959" t="str">
            <v/>
          </cell>
          <cell r="J959">
            <v>122</v>
          </cell>
          <cell r="K959">
            <v>281</v>
          </cell>
          <cell r="L959">
            <v>2</v>
          </cell>
          <cell r="M959">
            <v>55</v>
          </cell>
          <cell r="N959">
            <v>76</v>
          </cell>
          <cell r="O959">
            <v>76</v>
          </cell>
          <cell r="P959">
            <v>72</v>
          </cell>
          <cell r="Q959" t="str">
            <v>Нет</v>
          </cell>
          <cell r="R959" t="str">
            <v>Нет</v>
          </cell>
          <cell r="S959" t="str">
            <v>В конкурсе</v>
          </cell>
          <cell r="T959" t="str">
            <v>ДУСЕНКО ЕГОР РОМАНОВИЧ</v>
          </cell>
        </row>
        <row r="960">
          <cell r="A960">
            <v>142110026720</v>
          </cell>
          <cell r="B960">
            <v>959</v>
          </cell>
          <cell r="D960" t="str">
            <v>Оригинал</v>
          </cell>
          <cell r="E960">
            <v>2</v>
          </cell>
          <cell r="F960" t="str">
            <v>Нет</v>
          </cell>
          <cell r="G960" t="str">
            <v>Нет</v>
          </cell>
          <cell r="H960">
            <v>310</v>
          </cell>
          <cell r="I960" t="str">
            <v/>
          </cell>
          <cell r="J960" t="str">
            <v/>
          </cell>
          <cell r="K960">
            <v>281</v>
          </cell>
          <cell r="L960">
            <v>10</v>
          </cell>
          <cell r="M960">
            <v>55</v>
          </cell>
          <cell r="N960">
            <v>76</v>
          </cell>
          <cell r="O960">
            <v>67</v>
          </cell>
          <cell r="P960">
            <v>73</v>
          </cell>
          <cell r="Q960" t="str">
            <v>Нет</v>
          </cell>
          <cell r="R960" t="str">
            <v>Да</v>
          </cell>
          <cell r="S960" t="str">
            <v>В конкурсе</v>
          </cell>
          <cell r="T960" t="str">
            <v>МАРКАРЯН АРМЕН ДАВИДОВИЧ</v>
          </cell>
        </row>
        <row r="961">
          <cell r="A961">
            <v>142110019495</v>
          </cell>
          <cell r="B961">
            <v>960</v>
          </cell>
          <cell r="E961">
            <v>3</v>
          </cell>
          <cell r="F961" t="str">
            <v>Нет</v>
          </cell>
          <cell r="G961" t="str">
            <v>Нет</v>
          </cell>
          <cell r="H961" t="str">
            <v/>
          </cell>
          <cell r="I961" t="str">
            <v/>
          </cell>
          <cell r="J961" t="str">
            <v/>
          </cell>
          <cell r="K961">
            <v>281</v>
          </cell>
          <cell r="L961">
            <v>2</v>
          </cell>
          <cell r="M961">
            <v>55</v>
          </cell>
          <cell r="N961">
            <v>74</v>
          </cell>
          <cell r="O961">
            <v>72</v>
          </cell>
          <cell r="P961">
            <v>78</v>
          </cell>
          <cell r="Q961" t="str">
            <v>Нет</v>
          </cell>
          <cell r="R961" t="str">
            <v>Нет</v>
          </cell>
          <cell r="S961" t="str">
            <v>В конкурсе</v>
          </cell>
          <cell r="T961" t="str">
            <v>КОЛЕГОВ ДЕМИД ДЕНИСОВИЧ</v>
          </cell>
        </row>
        <row r="962">
          <cell r="A962">
            <v>142110036199</v>
          </cell>
          <cell r="B962">
            <v>961</v>
          </cell>
          <cell r="D962" t="str">
            <v>Оригинал</v>
          </cell>
          <cell r="E962">
            <v>2</v>
          </cell>
          <cell r="F962" t="str">
            <v>Нет</v>
          </cell>
          <cell r="G962" t="str">
            <v>Нет</v>
          </cell>
          <cell r="H962">
            <v>311</v>
          </cell>
          <cell r="I962" t="str">
            <v/>
          </cell>
          <cell r="J962">
            <v>122</v>
          </cell>
          <cell r="K962">
            <v>281</v>
          </cell>
          <cell r="L962">
            <v>2</v>
          </cell>
          <cell r="M962">
            <v>50</v>
          </cell>
          <cell r="N962">
            <v>76</v>
          </cell>
          <cell r="O962">
            <v>86</v>
          </cell>
          <cell r="P962">
            <v>67</v>
          </cell>
          <cell r="Q962" t="str">
            <v>Нет</v>
          </cell>
          <cell r="R962" t="str">
            <v>Нет</v>
          </cell>
          <cell r="S962" t="str">
            <v>В конкурсе</v>
          </cell>
          <cell r="T962" t="str">
            <v>РЕГУЗОВА ВАРВАРА ДМИТРИЕВНА</v>
          </cell>
        </row>
        <row r="963">
          <cell r="A963">
            <v>142110019670</v>
          </cell>
          <cell r="B963">
            <v>962</v>
          </cell>
          <cell r="E963">
            <v>3</v>
          </cell>
          <cell r="F963" t="str">
            <v>Нет</v>
          </cell>
          <cell r="G963" t="str">
            <v>Нет</v>
          </cell>
          <cell r="H963" t="str">
            <v/>
          </cell>
          <cell r="I963" t="str">
            <v/>
          </cell>
          <cell r="J963" t="str">
            <v/>
          </cell>
          <cell r="K963">
            <v>281</v>
          </cell>
          <cell r="L963">
            <v>8</v>
          </cell>
          <cell r="M963">
            <v>35</v>
          </cell>
          <cell r="N963">
            <v>82</v>
          </cell>
          <cell r="O963">
            <v>75</v>
          </cell>
          <cell r="P963">
            <v>81</v>
          </cell>
          <cell r="Q963" t="str">
            <v>Нет</v>
          </cell>
          <cell r="R963" t="str">
            <v>Нет</v>
          </cell>
          <cell r="S963" t="str">
            <v>В конкурсе</v>
          </cell>
          <cell r="T963" t="str">
            <v>СУХОЛУЦКАЯ АНАСТАСИЯ ВИТАЛЬЕВНА</v>
          </cell>
        </row>
        <row r="964">
          <cell r="A964">
            <v>142110026593</v>
          </cell>
          <cell r="B964">
            <v>963</v>
          </cell>
          <cell r="D964" t="str">
            <v>Оригинал</v>
          </cell>
          <cell r="E964">
            <v>2</v>
          </cell>
          <cell r="F964" t="str">
            <v>Нет</v>
          </cell>
          <cell r="G964" t="str">
            <v>Нет</v>
          </cell>
          <cell r="H964">
            <v>312</v>
          </cell>
          <cell r="I964" t="str">
            <v/>
          </cell>
          <cell r="J964">
            <v>122</v>
          </cell>
          <cell r="K964">
            <v>280</v>
          </cell>
          <cell r="L964">
            <v>4</v>
          </cell>
          <cell r="M964">
            <v>80</v>
          </cell>
          <cell r="N964">
            <v>70</v>
          </cell>
          <cell r="O964">
            <v>59</v>
          </cell>
          <cell r="P964">
            <v>67</v>
          </cell>
          <cell r="Q964" t="str">
            <v>Нет</v>
          </cell>
          <cell r="R964" t="str">
            <v>Нет</v>
          </cell>
          <cell r="S964" t="str">
            <v>В конкурсе</v>
          </cell>
          <cell r="T964" t="str">
            <v>АВЕТИКЯН АЛЕН СУРЕНОВИЧ</v>
          </cell>
        </row>
        <row r="965">
          <cell r="A965">
            <v>142110021586</v>
          </cell>
          <cell r="B965">
            <v>964</v>
          </cell>
          <cell r="E965">
            <v>2</v>
          </cell>
          <cell r="F965" t="str">
            <v>Нет</v>
          </cell>
          <cell r="G965" t="str">
            <v>Нет</v>
          </cell>
          <cell r="H965" t="str">
            <v/>
          </cell>
          <cell r="I965" t="str">
            <v/>
          </cell>
          <cell r="J965" t="str">
            <v/>
          </cell>
          <cell r="K965">
            <v>280</v>
          </cell>
          <cell r="L965">
            <v>2</v>
          </cell>
          <cell r="M965">
            <v>65</v>
          </cell>
          <cell r="N965">
            <v>72</v>
          </cell>
          <cell r="O965">
            <v>71</v>
          </cell>
          <cell r="P965">
            <v>70</v>
          </cell>
          <cell r="Q965" t="str">
            <v>Нет</v>
          </cell>
          <cell r="R965" t="str">
            <v>Нет</v>
          </cell>
          <cell r="S965" t="str">
            <v>В конкурсе</v>
          </cell>
          <cell r="T965" t="str">
            <v>БОРОВА ВИТАЛИНА ДМИТРИЕВНА</v>
          </cell>
        </row>
        <row r="966">
          <cell r="A966">
            <v>142110034193</v>
          </cell>
          <cell r="B966">
            <v>965</v>
          </cell>
          <cell r="E966">
            <v>2</v>
          </cell>
          <cell r="F966" t="str">
            <v>Нет</v>
          </cell>
          <cell r="G966" t="str">
            <v>Нет</v>
          </cell>
          <cell r="H966" t="str">
            <v/>
          </cell>
          <cell r="I966" t="str">
            <v/>
          </cell>
          <cell r="J966" t="str">
            <v/>
          </cell>
          <cell r="K966">
            <v>280</v>
          </cell>
          <cell r="L966">
            <v>8</v>
          </cell>
          <cell r="M966">
            <v>65</v>
          </cell>
          <cell r="N966">
            <v>70</v>
          </cell>
          <cell r="O966">
            <v>67</v>
          </cell>
          <cell r="P966">
            <v>70</v>
          </cell>
          <cell r="Q966" t="str">
            <v>Нет</v>
          </cell>
          <cell r="R966" t="str">
            <v>Нет</v>
          </cell>
          <cell r="S966" t="str">
            <v>В конкурсе</v>
          </cell>
          <cell r="T966" t="str">
            <v>ДЖАФАРОВА САБИНА ЭЛЬГАМ КЫЗЫ</v>
          </cell>
        </row>
        <row r="967">
          <cell r="A967">
            <v>142110027287</v>
          </cell>
          <cell r="B967">
            <v>966</v>
          </cell>
          <cell r="C967">
            <v>45876.688888888886</v>
          </cell>
          <cell r="D967" t="str">
            <v>Оригинал</v>
          </cell>
          <cell r="E967">
            <v>1</v>
          </cell>
          <cell r="F967" t="str">
            <v>Нет</v>
          </cell>
          <cell r="G967" t="str">
            <v>Нет</v>
          </cell>
          <cell r="H967">
            <v>313</v>
          </cell>
          <cell r="I967">
            <v>210</v>
          </cell>
          <cell r="J967" t="str">
            <v/>
          </cell>
          <cell r="K967">
            <v>280</v>
          </cell>
          <cell r="L967">
            <v>4</v>
          </cell>
          <cell r="M967">
            <v>55</v>
          </cell>
          <cell r="N967">
            <v>74</v>
          </cell>
          <cell r="O967">
            <v>77</v>
          </cell>
          <cell r="P967">
            <v>70</v>
          </cell>
          <cell r="Q967" t="str">
            <v>Нет</v>
          </cell>
          <cell r="R967" t="str">
            <v>Нет</v>
          </cell>
          <cell r="S967" t="str">
            <v>В конкурсе</v>
          </cell>
          <cell r="T967" t="str">
            <v>ТИТКОВ ЯРОСЛАВ АНТОНОВИЧ</v>
          </cell>
        </row>
        <row r="968">
          <cell r="A968">
            <v>142110039589</v>
          </cell>
          <cell r="B968">
            <v>967</v>
          </cell>
          <cell r="E968">
            <v>2</v>
          </cell>
          <cell r="F968" t="str">
            <v>Нет</v>
          </cell>
          <cell r="G968" t="str">
            <v>Нет</v>
          </cell>
          <cell r="H968" t="str">
            <v/>
          </cell>
          <cell r="I968" t="str">
            <v/>
          </cell>
          <cell r="J968" t="str">
            <v/>
          </cell>
          <cell r="K968">
            <v>280</v>
          </cell>
          <cell r="L968">
            <v>10</v>
          </cell>
          <cell r="M968">
            <v>50</v>
          </cell>
          <cell r="N968">
            <v>78</v>
          </cell>
          <cell r="O968">
            <v>76</v>
          </cell>
          <cell r="P968">
            <v>66</v>
          </cell>
          <cell r="Q968" t="str">
            <v>Нет</v>
          </cell>
          <cell r="R968" t="str">
            <v>Да</v>
          </cell>
          <cell r="S968" t="str">
            <v>В конкурсе</v>
          </cell>
          <cell r="T968" t="str">
            <v>МАХАЧЕВ ОМАР ШАМИЛЕВИЧ</v>
          </cell>
        </row>
        <row r="969">
          <cell r="A969">
            <v>142110031444</v>
          </cell>
          <cell r="B969">
            <v>968</v>
          </cell>
          <cell r="C969">
            <v>45877.543749999997</v>
          </cell>
          <cell r="D969" t="str">
            <v>Оригинал</v>
          </cell>
          <cell r="E969">
            <v>1</v>
          </cell>
          <cell r="F969" t="str">
            <v>Нет</v>
          </cell>
          <cell r="G969" t="str">
            <v>Нет</v>
          </cell>
          <cell r="H969">
            <v>314</v>
          </cell>
          <cell r="I969">
            <v>211</v>
          </cell>
          <cell r="J969" t="str">
            <v/>
          </cell>
          <cell r="K969">
            <v>280</v>
          </cell>
          <cell r="L969">
            <v>2</v>
          </cell>
          <cell r="M969">
            <v>50</v>
          </cell>
          <cell r="N969">
            <v>64</v>
          </cell>
          <cell r="O969">
            <v>81</v>
          </cell>
          <cell r="P969">
            <v>83</v>
          </cell>
          <cell r="Q969" t="str">
            <v>Нет</v>
          </cell>
          <cell r="R969" t="str">
            <v>Нет</v>
          </cell>
          <cell r="S969" t="str">
            <v>В конкурсе</v>
          </cell>
          <cell r="T969" t="str">
            <v>НИКОЛЕНКО ЕЛИЗАВЕТА СЕРГЕЕВНА</v>
          </cell>
        </row>
        <row r="970">
          <cell r="A970">
            <v>142110034749</v>
          </cell>
          <cell r="B970">
            <v>969</v>
          </cell>
          <cell r="E970">
            <v>4</v>
          </cell>
          <cell r="F970" t="str">
            <v>Нет</v>
          </cell>
          <cell r="G970" t="str">
            <v>Нет</v>
          </cell>
          <cell r="H970" t="str">
            <v/>
          </cell>
          <cell r="I970" t="str">
            <v/>
          </cell>
          <cell r="J970" t="str">
            <v/>
          </cell>
          <cell r="K970">
            <v>280</v>
          </cell>
          <cell r="L970">
            <v>4</v>
          </cell>
          <cell r="M970">
            <v>45</v>
          </cell>
          <cell r="N970">
            <v>84</v>
          </cell>
          <cell r="O970">
            <v>64</v>
          </cell>
          <cell r="P970">
            <v>83</v>
          </cell>
          <cell r="Q970" t="str">
            <v>Нет</v>
          </cell>
          <cell r="R970" t="str">
            <v>Да</v>
          </cell>
          <cell r="S970" t="str">
            <v>В конкурсе</v>
          </cell>
          <cell r="T970" t="str">
            <v>КОНЮХОВА АЛИНА ИЛЬИНИЧНА</v>
          </cell>
        </row>
        <row r="971">
          <cell r="A971">
            <v>142110018478</v>
          </cell>
          <cell r="B971">
            <v>970</v>
          </cell>
          <cell r="E971">
            <v>7</v>
          </cell>
          <cell r="F971" t="str">
            <v>Нет</v>
          </cell>
          <cell r="G971" t="str">
            <v>Нет</v>
          </cell>
          <cell r="H971" t="str">
            <v/>
          </cell>
          <cell r="I971" t="str">
            <v/>
          </cell>
          <cell r="J971" t="str">
            <v/>
          </cell>
          <cell r="K971">
            <v>280</v>
          </cell>
          <cell r="L971">
            <v>2</v>
          </cell>
          <cell r="M971">
            <v>40</v>
          </cell>
          <cell r="N971">
            <v>76</v>
          </cell>
          <cell r="O971">
            <v>90</v>
          </cell>
          <cell r="P971">
            <v>72</v>
          </cell>
          <cell r="Q971" t="str">
            <v>Нет</v>
          </cell>
          <cell r="R971" t="str">
            <v>Нет</v>
          </cell>
          <cell r="S971" t="str">
            <v>В конкурсе</v>
          </cell>
          <cell r="T971" t="str">
            <v>ГОНЧАРОВ АНДРЕЙ СЕРГЕЕВИЧ</v>
          </cell>
        </row>
        <row r="972">
          <cell r="A972">
            <v>142110015675</v>
          </cell>
          <cell r="B972">
            <v>971</v>
          </cell>
          <cell r="D972" t="str">
            <v>Оригинал</v>
          </cell>
          <cell r="E972">
            <v>2</v>
          </cell>
          <cell r="F972" t="str">
            <v>Нет</v>
          </cell>
          <cell r="G972" t="str">
            <v>Нет</v>
          </cell>
          <cell r="H972">
            <v>315</v>
          </cell>
          <cell r="I972" t="str">
            <v/>
          </cell>
          <cell r="J972" t="str">
            <v/>
          </cell>
          <cell r="K972">
            <v>280</v>
          </cell>
          <cell r="L972">
            <v>8</v>
          </cell>
          <cell r="M972">
            <v>40</v>
          </cell>
          <cell r="N972">
            <v>70</v>
          </cell>
          <cell r="O972">
            <v>68</v>
          </cell>
          <cell r="P972">
            <v>94</v>
          </cell>
          <cell r="Q972" t="str">
            <v>Нет</v>
          </cell>
          <cell r="R972" t="str">
            <v>Да</v>
          </cell>
          <cell r="S972" t="str">
            <v>В конкурсе</v>
          </cell>
          <cell r="T972" t="str">
            <v>ГАНАПИЕВА ХАДИЖАТ АЙГУМОВНА</v>
          </cell>
        </row>
        <row r="973">
          <cell r="A973">
            <v>142110031332</v>
          </cell>
          <cell r="B973">
            <v>972</v>
          </cell>
          <cell r="C973">
            <v>45875.470138888886</v>
          </cell>
          <cell r="D973" t="str">
            <v>Оригинал</v>
          </cell>
          <cell r="E973">
            <v>2</v>
          </cell>
          <cell r="F973" t="str">
            <v>Нет</v>
          </cell>
          <cell r="G973" t="str">
            <v>Нет</v>
          </cell>
          <cell r="H973">
            <v>316</v>
          </cell>
          <cell r="I973">
            <v>212</v>
          </cell>
          <cell r="J973">
            <v>122</v>
          </cell>
          <cell r="K973">
            <v>280</v>
          </cell>
          <cell r="L973">
            <v>2</v>
          </cell>
          <cell r="M973">
            <v>35</v>
          </cell>
          <cell r="N973">
            <v>95</v>
          </cell>
          <cell r="O973">
            <v>75</v>
          </cell>
          <cell r="P973">
            <v>73</v>
          </cell>
          <cell r="Q973" t="str">
            <v>Нет</v>
          </cell>
          <cell r="R973" t="str">
            <v>Нет</v>
          </cell>
          <cell r="S973" t="str">
            <v>В конкурсе</v>
          </cell>
          <cell r="T973" t="str">
            <v>ПАВЛОВ ЯРОСЛАВ КОНСТАНТИНОВИЧ</v>
          </cell>
        </row>
        <row r="974">
          <cell r="A974">
            <v>142110034652</v>
          </cell>
          <cell r="B974">
            <v>973</v>
          </cell>
          <cell r="E974">
            <v>3</v>
          </cell>
          <cell r="F974" t="str">
            <v>Нет</v>
          </cell>
          <cell r="G974" t="str">
            <v>Нет</v>
          </cell>
          <cell r="H974" t="str">
            <v/>
          </cell>
          <cell r="I974" t="str">
            <v/>
          </cell>
          <cell r="J974" t="str">
            <v/>
          </cell>
          <cell r="K974">
            <v>280</v>
          </cell>
          <cell r="L974">
            <v>8</v>
          </cell>
          <cell r="M974">
            <v>35</v>
          </cell>
          <cell r="N974">
            <v>80</v>
          </cell>
          <cell r="O974">
            <v>76</v>
          </cell>
          <cell r="P974">
            <v>81</v>
          </cell>
          <cell r="Q974" t="str">
            <v>Нет</v>
          </cell>
          <cell r="R974" t="str">
            <v>Нет</v>
          </cell>
          <cell r="S974" t="str">
            <v>В конкурсе</v>
          </cell>
          <cell r="T974" t="str">
            <v>МИРОНОВА ЕЛИЗАВЕТА АЛЕКСЕЕВНА</v>
          </cell>
        </row>
        <row r="975">
          <cell r="A975">
            <v>142110027297</v>
          </cell>
          <cell r="B975">
            <v>974</v>
          </cell>
          <cell r="D975" t="str">
            <v>Оригинал</v>
          </cell>
          <cell r="E975">
            <v>1</v>
          </cell>
          <cell r="F975" t="str">
            <v>Нет</v>
          </cell>
          <cell r="G975" t="str">
            <v>Нет</v>
          </cell>
          <cell r="H975">
            <v>317</v>
          </cell>
          <cell r="I975" t="str">
            <v/>
          </cell>
          <cell r="J975" t="str">
            <v/>
          </cell>
          <cell r="K975">
            <v>280</v>
          </cell>
          <cell r="L975">
            <v>4</v>
          </cell>
          <cell r="M975">
            <v>30</v>
          </cell>
          <cell r="N975">
            <v>84</v>
          </cell>
          <cell r="O975">
            <v>90</v>
          </cell>
          <cell r="P975">
            <v>72</v>
          </cell>
          <cell r="Q975" t="str">
            <v>Нет</v>
          </cell>
          <cell r="R975" t="str">
            <v>Нет</v>
          </cell>
          <cell r="S975" t="str">
            <v>В конкурсе</v>
          </cell>
          <cell r="T975" t="str">
            <v>САФРОНОВ ВИКТОР ДМИТРИЕВИЧ</v>
          </cell>
        </row>
        <row r="976">
          <cell r="A976">
            <v>142110029971</v>
          </cell>
          <cell r="B976">
            <v>975</v>
          </cell>
          <cell r="D976" t="str">
            <v>Оригинал</v>
          </cell>
          <cell r="E976">
            <v>1</v>
          </cell>
          <cell r="F976" t="str">
            <v>Нет</v>
          </cell>
          <cell r="G976" t="str">
            <v>Нет</v>
          </cell>
          <cell r="H976">
            <v>318</v>
          </cell>
          <cell r="I976" t="str">
            <v/>
          </cell>
          <cell r="J976" t="str">
            <v/>
          </cell>
          <cell r="K976">
            <v>279</v>
          </cell>
          <cell r="L976">
            <v>4</v>
          </cell>
          <cell r="M976">
            <v>75</v>
          </cell>
          <cell r="N976">
            <v>76</v>
          </cell>
          <cell r="O976">
            <v>55</v>
          </cell>
          <cell r="P976">
            <v>69</v>
          </cell>
          <cell r="Q976" t="str">
            <v>Нет</v>
          </cell>
          <cell r="R976" t="str">
            <v>Нет</v>
          </cell>
          <cell r="S976" t="str">
            <v>В конкурсе</v>
          </cell>
          <cell r="T976" t="str">
            <v>ЦЫБАНЬ АРТЁМ ВИТАЛЬЕВИЧ</v>
          </cell>
        </row>
        <row r="977">
          <cell r="A977">
            <v>142110027779</v>
          </cell>
          <cell r="B977">
            <v>976</v>
          </cell>
          <cell r="E977">
            <v>2</v>
          </cell>
          <cell r="F977" t="str">
            <v>Нет</v>
          </cell>
          <cell r="G977" t="str">
            <v>Нет</v>
          </cell>
          <cell r="H977" t="str">
            <v/>
          </cell>
          <cell r="I977" t="str">
            <v/>
          </cell>
          <cell r="J977" t="str">
            <v/>
          </cell>
          <cell r="K977">
            <v>279</v>
          </cell>
          <cell r="L977">
            <v>2</v>
          </cell>
          <cell r="M977">
            <v>75</v>
          </cell>
          <cell r="N977">
            <v>72</v>
          </cell>
          <cell r="O977">
            <v>67</v>
          </cell>
          <cell r="P977">
            <v>63</v>
          </cell>
          <cell r="Q977" t="str">
            <v>Нет</v>
          </cell>
          <cell r="R977" t="str">
            <v>Нет</v>
          </cell>
          <cell r="S977" t="str">
            <v>В конкурсе</v>
          </cell>
          <cell r="T977" t="str">
            <v>ГЛОВАЦКИЙ ДМИТРИЙ ЕВГЕНЬЕВИЧ</v>
          </cell>
        </row>
        <row r="978">
          <cell r="A978">
            <v>142110027582</v>
          </cell>
          <cell r="B978">
            <v>977</v>
          </cell>
          <cell r="D978" t="str">
            <v>Оригинал</v>
          </cell>
          <cell r="E978">
            <v>2</v>
          </cell>
          <cell r="F978" t="str">
            <v>Нет</v>
          </cell>
          <cell r="G978" t="str">
            <v>Нет</v>
          </cell>
          <cell r="H978">
            <v>319</v>
          </cell>
          <cell r="I978" t="str">
            <v/>
          </cell>
          <cell r="J978">
            <v>122</v>
          </cell>
          <cell r="K978">
            <v>279</v>
          </cell>
          <cell r="L978">
            <v>4</v>
          </cell>
          <cell r="M978">
            <v>60</v>
          </cell>
          <cell r="N978">
            <v>72</v>
          </cell>
          <cell r="O978">
            <v>62</v>
          </cell>
          <cell r="P978">
            <v>81</v>
          </cell>
          <cell r="Q978" t="str">
            <v>Нет</v>
          </cell>
          <cell r="R978" t="str">
            <v>Нет</v>
          </cell>
          <cell r="S978" t="str">
            <v>В конкурсе</v>
          </cell>
          <cell r="T978" t="str">
            <v>АРХИПОВА ЕКАТЕРИНА ВАСИЛЬЕВНА</v>
          </cell>
        </row>
        <row r="979">
          <cell r="A979">
            <v>142110019654</v>
          </cell>
          <cell r="B979">
            <v>978</v>
          </cell>
          <cell r="E979">
            <v>2</v>
          </cell>
          <cell r="F979" t="str">
            <v>Нет</v>
          </cell>
          <cell r="G979" t="str">
            <v>Нет</v>
          </cell>
          <cell r="H979" t="str">
            <v/>
          </cell>
          <cell r="I979" t="str">
            <v/>
          </cell>
          <cell r="J979" t="str">
            <v/>
          </cell>
          <cell r="K979">
            <v>279</v>
          </cell>
          <cell r="L979">
            <v>2</v>
          </cell>
          <cell r="M979">
            <v>50</v>
          </cell>
          <cell r="N979">
            <v>82</v>
          </cell>
          <cell r="O979">
            <v>70</v>
          </cell>
          <cell r="P979">
            <v>75</v>
          </cell>
          <cell r="Q979" t="str">
            <v>Нет</v>
          </cell>
          <cell r="R979" t="str">
            <v>Нет</v>
          </cell>
          <cell r="S979" t="str">
            <v>В конкурсе</v>
          </cell>
          <cell r="T979" t="str">
            <v>СТАРУСЕВА ЯНА АЛЕКСЕЕВНА</v>
          </cell>
        </row>
        <row r="980">
          <cell r="A980">
            <v>142110025842</v>
          </cell>
          <cell r="B980">
            <v>979</v>
          </cell>
          <cell r="C980">
            <v>45875.749305555553</v>
          </cell>
          <cell r="D980" t="str">
            <v>Оригинал</v>
          </cell>
          <cell r="E980">
            <v>1</v>
          </cell>
          <cell r="F980" t="str">
            <v>Нет</v>
          </cell>
          <cell r="G980" t="str">
            <v>Нет</v>
          </cell>
          <cell r="H980">
            <v>320</v>
          </cell>
          <cell r="I980">
            <v>213</v>
          </cell>
          <cell r="J980">
            <v>123</v>
          </cell>
          <cell r="K980">
            <v>279</v>
          </cell>
          <cell r="L980">
            <v>2</v>
          </cell>
          <cell r="M980">
            <v>50</v>
          </cell>
          <cell r="N980">
            <v>72</v>
          </cell>
          <cell r="O980">
            <v>72</v>
          </cell>
          <cell r="P980">
            <v>83</v>
          </cell>
          <cell r="Q980" t="str">
            <v>Нет</v>
          </cell>
          <cell r="R980" t="str">
            <v>Нет</v>
          </cell>
          <cell r="S980" t="str">
            <v>В конкурсе</v>
          </cell>
          <cell r="T980" t="str">
            <v>ЛОПАТИНА АННА АЛЕКСАНДРОВНА</v>
          </cell>
        </row>
        <row r="981">
          <cell r="A981">
            <v>142110039512</v>
          </cell>
          <cell r="B981">
            <v>980</v>
          </cell>
          <cell r="E981">
            <v>10</v>
          </cell>
          <cell r="F981" t="str">
            <v>Нет</v>
          </cell>
          <cell r="G981" t="str">
            <v>Нет</v>
          </cell>
          <cell r="H981" t="str">
            <v/>
          </cell>
          <cell r="I981" t="str">
            <v/>
          </cell>
          <cell r="J981" t="str">
            <v/>
          </cell>
          <cell r="K981">
            <v>279</v>
          </cell>
          <cell r="L981">
            <v>8</v>
          </cell>
          <cell r="M981">
            <v>35</v>
          </cell>
          <cell r="N981">
            <v>82</v>
          </cell>
          <cell r="O981">
            <v>81</v>
          </cell>
          <cell r="P981">
            <v>73</v>
          </cell>
          <cell r="Q981" t="str">
            <v>Нет</v>
          </cell>
          <cell r="R981" t="str">
            <v>Да</v>
          </cell>
          <cell r="S981" t="str">
            <v>В конкурсе</v>
          </cell>
          <cell r="T981" t="str">
            <v>РАСКОСОВА СОФИЯ ОЛЕГОВНА</v>
          </cell>
        </row>
        <row r="982">
          <cell r="A982">
            <v>142110028185</v>
          </cell>
          <cell r="B982">
            <v>981</v>
          </cell>
          <cell r="E982">
            <v>2</v>
          </cell>
          <cell r="F982" t="str">
            <v>Нет</v>
          </cell>
          <cell r="G982" t="str">
            <v>Нет</v>
          </cell>
          <cell r="H982" t="str">
            <v/>
          </cell>
          <cell r="I982" t="str">
            <v/>
          </cell>
          <cell r="J982" t="str">
            <v/>
          </cell>
          <cell r="K982">
            <v>279</v>
          </cell>
          <cell r="L982">
            <v>8</v>
          </cell>
          <cell r="M982">
            <v>35</v>
          </cell>
          <cell r="N982">
            <v>70</v>
          </cell>
          <cell r="O982">
            <v>88</v>
          </cell>
          <cell r="P982">
            <v>78</v>
          </cell>
          <cell r="Q982" t="str">
            <v>Нет</v>
          </cell>
          <cell r="R982" t="str">
            <v>Да</v>
          </cell>
          <cell r="S982" t="str">
            <v>В конкурсе</v>
          </cell>
          <cell r="T982" t="str">
            <v>КОСТЯ АЛИНА АЛЕКСЕЕВНА</v>
          </cell>
        </row>
        <row r="983">
          <cell r="A983">
            <v>142110040812</v>
          </cell>
          <cell r="B983">
            <v>982</v>
          </cell>
          <cell r="E983">
            <v>2</v>
          </cell>
          <cell r="F983" t="str">
            <v>Нет</v>
          </cell>
          <cell r="G983" t="str">
            <v>Нет</v>
          </cell>
          <cell r="H983" t="str">
            <v/>
          </cell>
          <cell r="I983" t="str">
            <v/>
          </cell>
          <cell r="J983" t="str">
            <v/>
          </cell>
          <cell r="K983">
            <v>279</v>
          </cell>
          <cell r="L983">
            <v>2</v>
          </cell>
          <cell r="M983">
            <v>30</v>
          </cell>
          <cell r="N983">
            <v>86</v>
          </cell>
          <cell r="O983">
            <v>75</v>
          </cell>
          <cell r="P983">
            <v>86</v>
          </cell>
          <cell r="Q983" t="str">
            <v>Нет</v>
          </cell>
          <cell r="R983" t="str">
            <v>Нет</v>
          </cell>
          <cell r="S983" t="str">
            <v>В конкурсе</v>
          </cell>
          <cell r="T983" t="str">
            <v>БАГДАСАРЯН ЛИЯ МАРСЕЛЕВНА</v>
          </cell>
        </row>
        <row r="984">
          <cell r="A984">
            <v>142110033210</v>
          </cell>
          <cell r="B984">
            <v>983</v>
          </cell>
          <cell r="E984">
            <v>3</v>
          </cell>
          <cell r="F984" t="str">
            <v>Нет</v>
          </cell>
          <cell r="G984" t="str">
            <v>Нет</v>
          </cell>
          <cell r="H984" t="str">
            <v/>
          </cell>
          <cell r="I984" t="str">
            <v/>
          </cell>
          <cell r="J984" t="str">
            <v/>
          </cell>
          <cell r="K984">
            <v>279</v>
          </cell>
          <cell r="L984">
            <v>8</v>
          </cell>
          <cell r="M984">
            <v>30</v>
          </cell>
          <cell r="N984">
            <v>78</v>
          </cell>
          <cell r="O984">
            <v>90</v>
          </cell>
          <cell r="P984">
            <v>73</v>
          </cell>
          <cell r="Q984" t="str">
            <v>Нет</v>
          </cell>
          <cell r="R984" t="str">
            <v>Нет</v>
          </cell>
          <cell r="S984" t="str">
            <v>В конкурсе</v>
          </cell>
          <cell r="T984" t="str">
            <v>КАЛИТА ЕЛЕНА ВЛАДИМИРОВНА</v>
          </cell>
        </row>
        <row r="985">
          <cell r="A985">
            <v>142110015127</v>
          </cell>
          <cell r="B985">
            <v>984</v>
          </cell>
          <cell r="E985">
            <v>2</v>
          </cell>
          <cell r="F985" t="str">
            <v>Нет</v>
          </cell>
          <cell r="G985" t="str">
            <v>Нет</v>
          </cell>
          <cell r="H985" t="str">
            <v/>
          </cell>
          <cell r="I985" t="str">
            <v/>
          </cell>
          <cell r="J985" t="str">
            <v/>
          </cell>
          <cell r="K985">
            <v>278</v>
          </cell>
          <cell r="L985">
            <v>2</v>
          </cell>
          <cell r="M985">
            <v>75</v>
          </cell>
          <cell r="N985">
            <v>72</v>
          </cell>
          <cell r="O985">
            <v>63</v>
          </cell>
          <cell r="P985">
            <v>66</v>
          </cell>
          <cell r="Q985" t="str">
            <v>Нет</v>
          </cell>
          <cell r="R985" t="str">
            <v>Нет</v>
          </cell>
          <cell r="S985" t="str">
            <v>В конкурсе</v>
          </cell>
          <cell r="T985" t="str">
            <v>КАСИМОВА МУБИНА ОЛИМДЖОНОВНА</v>
          </cell>
        </row>
        <row r="986">
          <cell r="A986">
            <v>142110029976</v>
          </cell>
          <cell r="B986">
            <v>985</v>
          </cell>
          <cell r="E986">
            <v>2</v>
          </cell>
          <cell r="F986" t="str">
            <v>Нет</v>
          </cell>
          <cell r="G986" t="str">
            <v>Нет</v>
          </cell>
          <cell r="H986" t="str">
            <v/>
          </cell>
          <cell r="I986" t="str">
            <v/>
          </cell>
          <cell r="J986" t="str">
            <v/>
          </cell>
          <cell r="K986">
            <v>278</v>
          </cell>
          <cell r="L986">
            <v>4</v>
          </cell>
          <cell r="M986">
            <v>55</v>
          </cell>
          <cell r="N986">
            <v>74</v>
          </cell>
          <cell r="O986">
            <v>81</v>
          </cell>
          <cell r="P986">
            <v>64</v>
          </cell>
          <cell r="Q986" t="str">
            <v>Нет</v>
          </cell>
          <cell r="R986" t="str">
            <v>Нет</v>
          </cell>
          <cell r="S986" t="str">
            <v>В конкурсе</v>
          </cell>
          <cell r="T986" t="str">
            <v>ЮДАНОВ ДМИТРИЙ АЛЕКСЕЕВИЧ</v>
          </cell>
        </row>
        <row r="987">
          <cell r="A987">
            <v>142110036375</v>
          </cell>
          <cell r="B987">
            <v>986</v>
          </cell>
          <cell r="E987">
            <v>3</v>
          </cell>
          <cell r="F987" t="str">
            <v>Нет</v>
          </cell>
          <cell r="G987" t="str">
            <v>Нет</v>
          </cell>
          <cell r="H987" t="str">
            <v/>
          </cell>
          <cell r="I987" t="str">
            <v/>
          </cell>
          <cell r="J987" t="str">
            <v/>
          </cell>
          <cell r="K987">
            <v>278</v>
          </cell>
          <cell r="L987">
            <v>4</v>
          </cell>
          <cell r="M987">
            <v>50</v>
          </cell>
          <cell r="N987">
            <v>82</v>
          </cell>
          <cell r="O987">
            <v>64</v>
          </cell>
          <cell r="P987">
            <v>78</v>
          </cell>
          <cell r="Q987" t="str">
            <v>Нет</v>
          </cell>
          <cell r="R987" t="str">
            <v>Да</v>
          </cell>
          <cell r="S987" t="str">
            <v>В конкурсе</v>
          </cell>
          <cell r="T987" t="str">
            <v>ХОТЕНКО ДАНИИЛ АНДРЕЕВИЧ</v>
          </cell>
        </row>
        <row r="988">
          <cell r="A988">
            <v>142110021265</v>
          </cell>
          <cell r="B988">
            <v>987</v>
          </cell>
          <cell r="E988">
            <v>14</v>
          </cell>
          <cell r="F988" t="str">
            <v>Нет</v>
          </cell>
          <cell r="G988" t="str">
            <v>Нет</v>
          </cell>
          <cell r="H988" t="str">
            <v/>
          </cell>
          <cell r="I988" t="str">
            <v/>
          </cell>
          <cell r="J988" t="str">
            <v/>
          </cell>
          <cell r="K988">
            <v>278</v>
          </cell>
          <cell r="L988">
            <v>4</v>
          </cell>
          <cell r="M988">
            <v>40</v>
          </cell>
          <cell r="N988">
            <v>76</v>
          </cell>
          <cell r="O988">
            <v>72</v>
          </cell>
          <cell r="P988">
            <v>86</v>
          </cell>
          <cell r="Q988" t="str">
            <v>Нет</v>
          </cell>
          <cell r="R988" t="str">
            <v>Нет</v>
          </cell>
          <cell r="S988" t="str">
            <v>В конкурсе</v>
          </cell>
          <cell r="T988" t="str">
            <v>БАСЧЕНКО ВЕРОНИКА ВЛАДИМИРОВНА</v>
          </cell>
        </row>
        <row r="989">
          <cell r="A989">
            <v>142110038467</v>
          </cell>
          <cell r="B989">
            <v>988</v>
          </cell>
          <cell r="E989">
            <v>2</v>
          </cell>
          <cell r="F989" t="str">
            <v>Нет</v>
          </cell>
          <cell r="G989" t="str">
            <v>Нет</v>
          </cell>
          <cell r="H989" t="str">
            <v/>
          </cell>
          <cell r="I989" t="str">
            <v/>
          </cell>
          <cell r="J989" t="str">
            <v/>
          </cell>
          <cell r="K989">
            <v>278</v>
          </cell>
          <cell r="L989">
            <v>2</v>
          </cell>
          <cell r="M989">
            <v>40</v>
          </cell>
          <cell r="N989">
            <v>74</v>
          </cell>
          <cell r="O989">
            <v>76</v>
          </cell>
          <cell r="P989">
            <v>86</v>
          </cell>
          <cell r="Q989" t="str">
            <v>Нет</v>
          </cell>
          <cell r="R989" t="str">
            <v>Нет</v>
          </cell>
          <cell r="S989" t="str">
            <v>В конкурсе</v>
          </cell>
          <cell r="T989" t="str">
            <v>ТОРКИНА ВАСИЛИСА ВЛАДИМИРОВНА</v>
          </cell>
        </row>
        <row r="990">
          <cell r="A990">
            <v>142110022199</v>
          </cell>
          <cell r="B990">
            <v>989</v>
          </cell>
          <cell r="C990">
            <v>45873.693749999999</v>
          </cell>
          <cell r="D990" t="str">
            <v>Оригинал</v>
          </cell>
          <cell r="E990">
            <v>2</v>
          </cell>
          <cell r="F990" t="str">
            <v>Нет</v>
          </cell>
          <cell r="G990" t="str">
            <v>Нет</v>
          </cell>
          <cell r="H990">
            <v>321</v>
          </cell>
          <cell r="I990">
            <v>214</v>
          </cell>
          <cell r="J990">
            <v>123</v>
          </cell>
          <cell r="K990">
            <v>278</v>
          </cell>
          <cell r="L990">
            <v>2</v>
          </cell>
          <cell r="M990">
            <v>40</v>
          </cell>
          <cell r="N990">
            <v>72</v>
          </cell>
          <cell r="O990">
            <v>83</v>
          </cell>
          <cell r="P990">
            <v>81</v>
          </cell>
          <cell r="Q990" t="str">
            <v>Нет</v>
          </cell>
          <cell r="R990" t="str">
            <v>Нет</v>
          </cell>
          <cell r="S990" t="str">
            <v>В конкурсе</v>
          </cell>
          <cell r="T990" t="str">
            <v>НОВОПАШИНА ВАЛЕРИЯ АНТОНОВНА</v>
          </cell>
        </row>
        <row r="991">
          <cell r="A991">
            <v>142110026230</v>
          </cell>
          <cell r="B991">
            <v>990</v>
          </cell>
          <cell r="E991">
            <v>3</v>
          </cell>
          <cell r="F991" t="str">
            <v>Нет</v>
          </cell>
          <cell r="G991" t="str">
            <v>Нет</v>
          </cell>
          <cell r="H991" t="str">
            <v/>
          </cell>
          <cell r="I991" t="str">
            <v/>
          </cell>
          <cell r="J991" t="str">
            <v/>
          </cell>
          <cell r="K991">
            <v>278</v>
          </cell>
          <cell r="L991">
            <v>4</v>
          </cell>
          <cell r="M991">
            <v>30</v>
          </cell>
          <cell r="N991">
            <v>82</v>
          </cell>
          <cell r="O991">
            <v>76</v>
          </cell>
          <cell r="P991">
            <v>86</v>
          </cell>
          <cell r="Q991" t="str">
            <v>Нет</v>
          </cell>
          <cell r="R991" t="str">
            <v>Нет</v>
          </cell>
          <cell r="S991" t="str">
            <v>В конкурсе</v>
          </cell>
          <cell r="T991" t="str">
            <v>РАХШАНИ МИЛАН МУНИРОВИЧ</v>
          </cell>
        </row>
        <row r="992">
          <cell r="A992">
            <v>142110016873</v>
          </cell>
          <cell r="B992">
            <v>991</v>
          </cell>
          <cell r="E992">
            <v>4</v>
          </cell>
          <cell r="F992" t="str">
            <v>Нет</v>
          </cell>
          <cell r="G992" t="str">
            <v>Нет</v>
          </cell>
          <cell r="H992" t="str">
            <v/>
          </cell>
          <cell r="I992" t="str">
            <v/>
          </cell>
          <cell r="J992" t="str">
            <v/>
          </cell>
          <cell r="K992">
            <v>277</v>
          </cell>
          <cell r="L992">
            <v>2</v>
          </cell>
          <cell r="M992">
            <v>85</v>
          </cell>
          <cell r="N992">
            <v>70</v>
          </cell>
          <cell r="O992">
            <v>60</v>
          </cell>
          <cell r="P992">
            <v>60</v>
          </cell>
          <cell r="Q992" t="str">
            <v>Нет</v>
          </cell>
          <cell r="R992" t="str">
            <v>Нет</v>
          </cell>
          <cell r="S992" t="str">
            <v>В конкурсе</v>
          </cell>
          <cell r="T992" t="str">
            <v>ЛЕЧИЕВ ДЕНИ МАМЛЮКОВИЧ</v>
          </cell>
        </row>
        <row r="993">
          <cell r="A993">
            <v>142110028845</v>
          </cell>
          <cell r="B993">
            <v>992</v>
          </cell>
          <cell r="E993">
            <v>2</v>
          </cell>
          <cell r="F993" t="str">
            <v>Нет</v>
          </cell>
          <cell r="G993" t="str">
            <v>Нет</v>
          </cell>
          <cell r="H993" t="str">
            <v/>
          </cell>
          <cell r="I993" t="str">
            <v/>
          </cell>
          <cell r="J993" t="str">
            <v/>
          </cell>
          <cell r="K993">
            <v>277</v>
          </cell>
          <cell r="L993">
            <v>8</v>
          </cell>
          <cell r="M993">
            <v>75</v>
          </cell>
          <cell r="N993">
            <v>64</v>
          </cell>
          <cell r="O993">
            <v>63</v>
          </cell>
          <cell r="P993">
            <v>67</v>
          </cell>
          <cell r="Q993" t="str">
            <v>Нет</v>
          </cell>
          <cell r="R993" t="str">
            <v>Нет</v>
          </cell>
          <cell r="S993" t="str">
            <v>В конкурсе</v>
          </cell>
          <cell r="T993" t="str">
            <v>НЕПОМНЯЩИЙ АЛЕКСАНДР МАКСИМОВИЧ</v>
          </cell>
        </row>
        <row r="994">
          <cell r="A994">
            <v>142110020636</v>
          </cell>
          <cell r="B994">
            <v>993</v>
          </cell>
          <cell r="C994">
            <v>45880.833333333336</v>
          </cell>
          <cell r="D994" t="str">
            <v>Копия</v>
          </cell>
          <cell r="E994">
            <v>1</v>
          </cell>
          <cell r="F994" t="str">
            <v>Нет</v>
          </cell>
          <cell r="G994" t="str">
            <v>Нет</v>
          </cell>
          <cell r="H994">
            <v>322</v>
          </cell>
          <cell r="I994">
            <v>215</v>
          </cell>
          <cell r="J994" t="str">
            <v/>
          </cell>
          <cell r="K994">
            <v>277</v>
          </cell>
          <cell r="L994">
            <v>2</v>
          </cell>
          <cell r="M994">
            <v>70</v>
          </cell>
          <cell r="N994">
            <v>70</v>
          </cell>
          <cell r="O994">
            <v>69</v>
          </cell>
          <cell r="P994">
            <v>66</v>
          </cell>
          <cell r="Q994" t="str">
            <v>Нет</v>
          </cell>
          <cell r="R994" t="str">
            <v>Да</v>
          </cell>
          <cell r="S994" t="str">
            <v>В конкурсе</v>
          </cell>
          <cell r="T994" t="str">
            <v>ГРИГОРЬЕВ ВЛАДИСЛАВ АРТЕМОВИЧ</v>
          </cell>
        </row>
        <row r="995">
          <cell r="A995">
            <v>142110028414</v>
          </cell>
          <cell r="B995">
            <v>994</v>
          </cell>
          <cell r="D995" t="str">
            <v>Оригинал</v>
          </cell>
          <cell r="E995">
            <v>4</v>
          </cell>
          <cell r="F995" t="str">
            <v>Нет</v>
          </cell>
          <cell r="G995" t="str">
            <v>Нет</v>
          </cell>
          <cell r="H995">
            <v>323</v>
          </cell>
          <cell r="I995" t="str">
            <v/>
          </cell>
          <cell r="J995" t="str">
            <v/>
          </cell>
          <cell r="K995">
            <v>277</v>
          </cell>
          <cell r="L995">
            <v>4</v>
          </cell>
          <cell r="M995">
            <v>65</v>
          </cell>
          <cell r="N995">
            <v>70</v>
          </cell>
          <cell r="O995">
            <v>74</v>
          </cell>
          <cell r="P995">
            <v>64</v>
          </cell>
          <cell r="Q995" t="str">
            <v>Нет</v>
          </cell>
          <cell r="R995" t="str">
            <v>Нет</v>
          </cell>
          <cell r="S995" t="str">
            <v>В конкурсе</v>
          </cell>
          <cell r="T995" t="str">
            <v>ЗАХАРЕНКОВ МАКСИМ ВИКТОРОВИЧ</v>
          </cell>
        </row>
        <row r="996">
          <cell r="A996">
            <v>142110037376</v>
          </cell>
          <cell r="B996">
            <v>995</v>
          </cell>
          <cell r="E996">
            <v>2</v>
          </cell>
          <cell r="F996" t="str">
            <v>Нет</v>
          </cell>
          <cell r="G996" t="str">
            <v>Нет</v>
          </cell>
          <cell r="H996" t="str">
            <v/>
          </cell>
          <cell r="I996" t="str">
            <v/>
          </cell>
          <cell r="J996" t="str">
            <v/>
          </cell>
          <cell r="K996">
            <v>277</v>
          </cell>
          <cell r="L996">
            <v>4</v>
          </cell>
          <cell r="M996">
            <v>60</v>
          </cell>
          <cell r="N996">
            <v>72</v>
          </cell>
          <cell r="O996">
            <v>80</v>
          </cell>
          <cell r="P996">
            <v>61</v>
          </cell>
          <cell r="Q996" t="str">
            <v>Нет</v>
          </cell>
          <cell r="R996" t="str">
            <v>Да</v>
          </cell>
          <cell r="S996" t="str">
            <v>В конкурсе</v>
          </cell>
          <cell r="T996" t="str">
            <v>ГАБРИЕЛЯН ГАБРИЕЛ МГЕРОВИЧ</v>
          </cell>
        </row>
        <row r="997">
          <cell r="A997">
            <v>142110025775</v>
          </cell>
          <cell r="B997">
            <v>996</v>
          </cell>
          <cell r="C997">
            <v>45883.55972222222</v>
          </cell>
          <cell r="D997" t="str">
            <v>Оригинал</v>
          </cell>
          <cell r="E997">
            <v>2</v>
          </cell>
          <cell r="F997" t="str">
            <v>Нет</v>
          </cell>
          <cell r="G997" t="str">
            <v>Нет</v>
          </cell>
          <cell r="H997">
            <v>324</v>
          </cell>
          <cell r="I997">
            <v>216</v>
          </cell>
          <cell r="J997" t="str">
            <v/>
          </cell>
          <cell r="K997">
            <v>277</v>
          </cell>
          <cell r="L997">
            <v>2</v>
          </cell>
          <cell r="M997">
            <v>55</v>
          </cell>
          <cell r="N997">
            <v>70</v>
          </cell>
          <cell r="O997">
            <v>80</v>
          </cell>
          <cell r="P997">
            <v>70</v>
          </cell>
          <cell r="Q997" t="str">
            <v>Нет</v>
          </cell>
          <cell r="R997" t="str">
            <v>Нет</v>
          </cell>
          <cell r="S997" t="str">
            <v>В конкурсе</v>
          </cell>
          <cell r="T997" t="str">
            <v>ГУСЕЙНОВА АЙДАН ПАРВИЗОВНА</v>
          </cell>
        </row>
        <row r="998">
          <cell r="A998">
            <v>142110024456</v>
          </cell>
          <cell r="B998">
            <v>997</v>
          </cell>
          <cell r="E998">
            <v>4</v>
          </cell>
          <cell r="F998" t="str">
            <v>Нет</v>
          </cell>
          <cell r="G998" t="str">
            <v>Нет</v>
          </cell>
          <cell r="H998" t="str">
            <v/>
          </cell>
          <cell r="I998" t="str">
            <v/>
          </cell>
          <cell r="J998" t="str">
            <v/>
          </cell>
          <cell r="K998">
            <v>277</v>
          </cell>
          <cell r="L998">
            <v>2</v>
          </cell>
          <cell r="M998">
            <v>50</v>
          </cell>
          <cell r="N998">
            <v>76</v>
          </cell>
          <cell r="O998">
            <v>80</v>
          </cell>
          <cell r="P998">
            <v>69</v>
          </cell>
          <cell r="Q998" t="str">
            <v>Нет</v>
          </cell>
          <cell r="R998" t="str">
            <v>Нет</v>
          </cell>
          <cell r="S998" t="str">
            <v>В конкурсе</v>
          </cell>
          <cell r="T998" t="str">
            <v>ВОВК САВВА АНДРЕЕВИЧ</v>
          </cell>
        </row>
        <row r="999">
          <cell r="A999">
            <v>142110024931</v>
          </cell>
          <cell r="B999">
            <v>998</v>
          </cell>
          <cell r="E999">
            <v>2</v>
          </cell>
          <cell r="F999" t="str">
            <v>Нет</v>
          </cell>
          <cell r="G999" t="str">
            <v>Нет</v>
          </cell>
          <cell r="H999" t="str">
            <v/>
          </cell>
          <cell r="I999" t="str">
            <v/>
          </cell>
          <cell r="J999" t="str">
            <v/>
          </cell>
          <cell r="K999">
            <v>277</v>
          </cell>
          <cell r="L999">
            <v>2</v>
          </cell>
          <cell r="M999">
            <v>40</v>
          </cell>
          <cell r="N999">
            <v>80</v>
          </cell>
          <cell r="O999">
            <v>77</v>
          </cell>
          <cell r="P999">
            <v>78</v>
          </cell>
          <cell r="Q999" t="str">
            <v>Нет</v>
          </cell>
          <cell r="R999" t="str">
            <v>Нет</v>
          </cell>
          <cell r="S999" t="str">
            <v>В конкурсе</v>
          </cell>
          <cell r="T999" t="str">
            <v>ОРОПАЕВА ВЕРОНИКА МАКСИМОВНА</v>
          </cell>
        </row>
        <row r="1000">
          <cell r="A1000">
            <v>142110021248</v>
          </cell>
          <cell r="B1000">
            <v>999</v>
          </cell>
          <cell r="C1000">
            <v>45874.482638888891</v>
          </cell>
          <cell r="D1000" t="str">
            <v>Оригинал</v>
          </cell>
          <cell r="E1000">
            <v>3</v>
          </cell>
          <cell r="F1000" t="str">
            <v>Нет</v>
          </cell>
          <cell r="G1000" t="str">
            <v>Нет</v>
          </cell>
          <cell r="H1000">
            <v>325</v>
          </cell>
          <cell r="I1000">
            <v>217</v>
          </cell>
          <cell r="J1000" t="str">
            <v/>
          </cell>
          <cell r="K1000">
            <v>277</v>
          </cell>
          <cell r="L1000">
            <v>2</v>
          </cell>
          <cell r="M1000">
            <v>40</v>
          </cell>
          <cell r="N1000">
            <v>78</v>
          </cell>
          <cell r="O1000">
            <v>79</v>
          </cell>
          <cell r="P1000">
            <v>78</v>
          </cell>
          <cell r="Q1000" t="str">
            <v>Нет</v>
          </cell>
          <cell r="R1000" t="str">
            <v>Нет</v>
          </cell>
          <cell r="S1000" t="str">
            <v>В конкурсе</v>
          </cell>
          <cell r="T1000" t="str">
            <v>ЛАНЦОВА ВИКТОРИЯ БОРИСОВНА</v>
          </cell>
        </row>
        <row r="1001">
          <cell r="A1001">
            <v>142110022319</v>
          </cell>
          <cell r="B1001">
            <v>1000</v>
          </cell>
          <cell r="E1001">
            <v>6</v>
          </cell>
          <cell r="F1001" t="str">
            <v>Нет</v>
          </cell>
          <cell r="G1001" t="str">
            <v>Нет</v>
          </cell>
          <cell r="H1001" t="str">
            <v/>
          </cell>
          <cell r="I1001" t="str">
            <v/>
          </cell>
          <cell r="J1001" t="str">
            <v/>
          </cell>
          <cell r="K1001">
            <v>277</v>
          </cell>
          <cell r="L1001">
            <v>10</v>
          </cell>
          <cell r="M1001">
            <v>35</v>
          </cell>
          <cell r="N1001">
            <v>70</v>
          </cell>
          <cell r="O1001">
            <v>71</v>
          </cell>
          <cell r="P1001">
            <v>91</v>
          </cell>
          <cell r="Q1001" t="str">
            <v>Нет</v>
          </cell>
          <cell r="R1001" t="str">
            <v>Нет</v>
          </cell>
          <cell r="S1001" t="str">
            <v>В конкурсе</v>
          </cell>
          <cell r="T1001" t="str">
            <v>УЛКУ МЕЛИСА ФАИКОВНА</v>
          </cell>
        </row>
        <row r="1002">
          <cell r="A1002">
            <v>142110018496</v>
          </cell>
          <cell r="B1002">
            <v>1001</v>
          </cell>
          <cell r="C1002">
            <v>45874.550694444442</v>
          </cell>
          <cell r="D1002" t="str">
            <v>Оригинал</v>
          </cell>
          <cell r="E1002">
            <v>2</v>
          </cell>
          <cell r="F1002" t="str">
            <v>Нет</v>
          </cell>
          <cell r="G1002" t="str">
            <v>Нет</v>
          </cell>
          <cell r="H1002">
            <v>326</v>
          </cell>
          <cell r="I1002">
            <v>218</v>
          </cell>
          <cell r="J1002">
            <v>123</v>
          </cell>
          <cell r="K1002">
            <v>277</v>
          </cell>
          <cell r="L1002">
            <v>8</v>
          </cell>
          <cell r="M1002">
            <v>30</v>
          </cell>
          <cell r="N1002">
            <v>78</v>
          </cell>
          <cell r="O1002">
            <v>78</v>
          </cell>
          <cell r="P1002">
            <v>83</v>
          </cell>
          <cell r="Q1002" t="str">
            <v>Нет</v>
          </cell>
          <cell r="R1002" t="str">
            <v>Нет</v>
          </cell>
          <cell r="S1002" t="str">
            <v>В конкурсе</v>
          </cell>
          <cell r="T1002" t="str">
            <v>КУЛИК КСЕНИЯ ВИКТОРОВНА</v>
          </cell>
        </row>
        <row r="1003">
          <cell r="A1003">
            <v>142110023440</v>
          </cell>
          <cell r="B1003">
            <v>1002</v>
          </cell>
          <cell r="D1003" t="str">
            <v>Оригинал</v>
          </cell>
          <cell r="E1003">
            <v>2</v>
          </cell>
          <cell r="F1003" t="str">
            <v>Нет</v>
          </cell>
          <cell r="G1003" t="str">
            <v>Нет</v>
          </cell>
          <cell r="H1003">
            <v>327</v>
          </cell>
          <cell r="I1003" t="str">
            <v/>
          </cell>
          <cell r="J1003" t="str">
            <v/>
          </cell>
          <cell r="K1003">
            <v>276</v>
          </cell>
          <cell r="L1003">
            <v>8</v>
          </cell>
          <cell r="M1003">
            <v>70</v>
          </cell>
          <cell r="N1003">
            <v>74</v>
          </cell>
          <cell r="O1003">
            <v>63</v>
          </cell>
          <cell r="P1003">
            <v>61</v>
          </cell>
          <cell r="Q1003" t="str">
            <v>Нет</v>
          </cell>
          <cell r="R1003" t="str">
            <v>Да</v>
          </cell>
          <cell r="S1003" t="str">
            <v>В конкурсе</v>
          </cell>
          <cell r="T1003" t="str">
            <v>ПЕТРОСЯН МАРИЯ АРТАВАЗДОВНА</v>
          </cell>
        </row>
        <row r="1004">
          <cell r="A1004">
            <v>142110033559</v>
          </cell>
          <cell r="B1004">
            <v>1003</v>
          </cell>
          <cell r="E1004">
            <v>4</v>
          </cell>
          <cell r="F1004" t="str">
            <v>Нет</v>
          </cell>
          <cell r="G1004" t="str">
            <v>Нет</v>
          </cell>
          <cell r="H1004" t="str">
            <v/>
          </cell>
          <cell r="I1004" t="str">
            <v/>
          </cell>
          <cell r="J1004" t="str">
            <v/>
          </cell>
          <cell r="K1004">
            <v>276</v>
          </cell>
          <cell r="L1004">
            <v>2</v>
          </cell>
          <cell r="M1004">
            <v>65</v>
          </cell>
          <cell r="N1004">
            <v>82</v>
          </cell>
          <cell r="O1004">
            <v>66</v>
          </cell>
          <cell r="P1004">
            <v>61</v>
          </cell>
          <cell r="Q1004" t="str">
            <v>Нет</v>
          </cell>
          <cell r="R1004" t="str">
            <v>Нет</v>
          </cell>
          <cell r="S1004" t="str">
            <v>В конкурсе</v>
          </cell>
          <cell r="T1004" t="str">
            <v>ГРАНКИН АЛЕКСАНДР РОМАНОВИЧ</v>
          </cell>
        </row>
        <row r="1005">
          <cell r="A1005">
            <v>142110026195</v>
          </cell>
          <cell r="B1005">
            <v>1004</v>
          </cell>
          <cell r="E1005">
            <v>3</v>
          </cell>
          <cell r="F1005" t="str">
            <v>Нет</v>
          </cell>
          <cell r="G1005" t="str">
            <v>Нет</v>
          </cell>
          <cell r="H1005" t="str">
            <v/>
          </cell>
          <cell r="I1005" t="str">
            <v/>
          </cell>
          <cell r="J1005" t="str">
            <v/>
          </cell>
          <cell r="K1005">
            <v>276</v>
          </cell>
          <cell r="L1005">
            <v>2</v>
          </cell>
          <cell r="M1005">
            <v>60</v>
          </cell>
          <cell r="N1005">
            <v>80</v>
          </cell>
          <cell r="O1005">
            <v>56</v>
          </cell>
          <cell r="P1005">
            <v>78</v>
          </cell>
          <cell r="Q1005" t="str">
            <v>Нет</v>
          </cell>
          <cell r="R1005" t="str">
            <v>Да</v>
          </cell>
          <cell r="S1005" t="str">
            <v>В конкурсе</v>
          </cell>
          <cell r="T1005" t="str">
            <v>ГУСЕВА АНАСТАСИЯ ДМИТРИЕВНА</v>
          </cell>
        </row>
        <row r="1006">
          <cell r="A1006">
            <v>142110038394</v>
          </cell>
          <cell r="B1006">
            <v>1005</v>
          </cell>
          <cell r="E1006">
            <v>2</v>
          </cell>
          <cell r="F1006" t="str">
            <v>Нет</v>
          </cell>
          <cell r="G1006" t="str">
            <v>Нет</v>
          </cell>
          <cell r="H1006" t="str">
            <v/>
          </cell>
          <cell r="I1006" t="str">
            <v/>
          </cell>
          <cell r="J1006" t="str">
            <v/>
          </cell>
          <cell r="K1006">
            <v>276</v>
          </cell>
          <cell r="L1006">
            <v>4</v>
          </cell>
          <cell r="M1006">
            <v>60</v>
          </cell>
          <cell r="N1006">
            <v>74</v>
          </cell>
          <cell r="O1006">
            <v>75</v>
          </cell>
          <cell r="P1006">
            <v>63</v>
          </cell>
          <cell r="Q1006" t="str">
            <v>Нет</v>
          </cell>
          <cell r="R1006" t="str">
            <v>Нет</v>
          </cell>
          <cell r="S1006" t="str">
            <v>В конкурсе</v>
          </cell>
          <cell r="T1006" t="str">
            <v>ИВЧЕНКО ВЛАДИСЛАВ ДМИТРИЕВИЧ</v>
          </cell>
        </row>
        <row r="1007">
          <cell r="A1007">
            <v>142110020350</v>
          </cell>
          <cell r="B1007">
            <v>1006</v>
          </cell>
          <cell r="D1007" t="str">
            <v>Копия</v>
          </cell>
          <cell r="E1007">
            <v>1</v>
          </cell>
          <cell r="F1007" t="str">
            <v>Нет</v>
          </cell>
          <cell r="G1007" t="str">
            <v>Нет</v>
          </cell>
          <cell r="H1007">
            <v>328</v>
          </cell>
          <cell r="I1007" t="str">
            <v/>
          </cell>
          <cell r="J1007" t="str">
            <v/>
          </cell>
          <cell r="K1007">
            <v>276</v>
          </cell>
          <cell r="L1007">
            <v>2</v>
          </cell>
          <cell r="M1007">
            <v>60</v>
          </cell>
          <cell r="N1007">
            <v>74</v>
          </cell>
          <cell r="O1007">
            <v>73</v>
          </cell>
          <cell r="P1007">
            <v>67</v>
          </cell>
          <cell r="Q1007" t="str">
            <v>Нет</v>
          </cell>
          <cell r="R1007" t="str">
            <v>Да</v>
          </cell>
          <cell r="S1007" t="str">
            <v>В конкурсе</v>
          </cell>
          <cell r="T1007" t="str">
            <v>ВЯЗОВКИН СВЯТОСЛАВ ЕВГЕНЬЕВИЧ</v>
          </cell>
        </row>
        <row r="1008">
          <cell r="A1008">
            <v>142110029368</v>
          </cell>
          <cell r="B1008">
            <v>1007</v>
          </cell>
          <cell r="E1008">
            <v>1</v>
          </cell>
          <cell r="F1008" t="str">
            <v>Нет</v>
          </cell>
          <cell r="G1008" t="str">
            <v>Нет</v>
          </cell>
          <cell r="H1008" t="str">
            <v/>
          </cell>
          <cell r="I1008" t="str">
            <v/>
          </cell>
          <cell r="J1008" t="str">
            <v/>
          </cell>
          <cell r="K1008">
            <v>276</v>
          </cell>
          <cell r="L1008">
            <v>10</v>
          </cell>
          <cell r="M1008">
            <v>50</v>
          </cell>
          <cell r="N1008">
            <v>78</v>
          </cell>
          <cell r="O1008">
            <v>65</v>
          </cell>
          <cell r="P1008">
            <v>73</v>
          </cell>
          <cell r="Q1008" t="str">
            <v>Нет</v>
          </cell>
          <cell r="R1008" t="str">
            <v>Да</v>
          </cell>
          <cell r="S1008" t="str">
            <v>В конкурсе</v>
          </cell>
          <cell r="T1008" t="str">
            <v>НОВИКОВ АНТОН ЕВГЕНЬЕВИЧ</v>
          </cell>
        </row>
        <row r="1009">
          <cell r="A1009">
            <v>142110033058</v>
          </cell>
          <cell r="B1009">
            <v>1008</v>
          </cell>
          <cell r="E1009">
            <v>2</v>
          </cell>
          <cell r="F1009" t="str">
            <v>Нет</v>
          </cell>
          <cell r="G1009" t="str">
            <v>Нет</v>
          </cell>
          <cell r="H1009" t="str">
            <v/>
          </cell>
          <cell r="I1009" t="str">
            <v/>
          </cell>
          <cell r="J1009" t="str">
            <v/>
          </cell>
          <cell r="K1009">
            <v>276</v>
          </cell>
          <cell r="L1009">
            <v>4</v>
          </cell>
          <cell r="M1009">
            <v>50</v>
          </cell>
          <cell r="N1009">
            <v>76</v>
          </cell>
          <cell r="O1009">
            <v>68</v>
          </cell>
          <cell r="P1009">
            <v>78</v>
          </cell>
          <cell r="Q1009" t="str">
            <v>Нет</v>
          </cell>
          <cell r="R1009" t="str">
            <v>Нет</v>
          </cell>
          <cell r="S1009" t="str">
            <v>В конкурсе</v>
          </cell>
          <cell r="T1009" t="str">
            <v>МАЛЮТИН ГРИГОРИЙ АНДРЕЕВИЧ</v>
          </cell>
        </row>
        <row r="1010">
          <cell r="A1010">
            <v>142110022694</v>
          </cell>
          <cell r="B1010">
            <v>1009</v>
          </cell>
          <cell r="D1010" t="str">
            <v>Копия</v>
          </cell>
          <cell r="E1010">
            <v>1</v>
          </cell>
          <cell r="F1010" t="str">
            <v>Нет</v>
          </cell>
          <cell r="G1010" t="str">
            <v>Нет</v>
          </cell>
          <cell r="H1010">
            <v>329</v>
          </cell>
          <cell r="I1010" t="str">
            <v/>
          </cell>
          <cell r="J1010" t="str">
            <v/>
          </cell>
          <cell r="K1010">
            <v>276</v>
          </cell>
          <cell r="L1010">
            <v>2</v>
          </cell>
          <cell r="M1010">
            <v>50</v>
          </cell>
          <cell r="N1010">
            <v>74</v>
          </cell>
          <cell r="O1010">
            <v>75</v>
          </cell>
          <cell r="P1010">
            <v>75</v>
          </cell>
          <cell r="Q1010" t="str">
            <v>Нет</v>
          </cell>
          <cell r="R1010" t="str">
            <v>Нет</v>
          </cell>
          <cell r="S1010" t="str">
            <v>В конкурсе</v>
          </cell>
          <cell r="T1010" t="str">
            <v>СИВАКОВА МИЛЕНА МИХАЙЛОВНА</v>
          </cell>
        </row>
        <row r="1011">
          <cell r="A1011">
            <v>142110016642</v>
          </cell>
          <cell r="B1011">
            <v>1010</v>
          </cell>
          <cell r="C1011">
            <v>45877.599999999999</v>
          </cell>
          <cell r="D1011" t="str">
            <v>Оригинал</v>
          </cell>
          <cell r="E1011">
            <v>2</v>
          </cell>
          <cell r="F1011" t="str">
            <v>Нет</v>
          </cell>
          <cell r="G1011" t="str">
            <v>Нет</v>
          </cell>
          <cell r="H1011">
            <v>330</v>
          </cell>
          <cell r="I1011">
            <v>219</v>
          </cell>
          <cell r="J1011">
            <v>123</v>
          </cell>
          <cell r="K1011">
            <v>276</v>
          </cell>
          <cell r="L1011">
            <v>8</v>
          </cell>
          <cell r="M1011">
            <v>50</v>
          </cell>
          <cell r="N1011">
            <v>72</v>
          </cell>
          <cell r="O1011">
            <v>71</v>
          </cell>
          <cell r="P1011">
            <v>75</v>
          </cell>
          <cell r="Q1011" t="str">
            <v>Нет</v>
          </cell>
          <cell r="R1011" t="str">
            <v>Нет</v>
          </cell>
          <cell r="S1011" t="str">
            <v>В конкурсе</v>
          </cell>
          <cell r="T1011" t="str">
            <v>ГОРДЕЕВ ВЛАДИСЛАВ СЕРГЕЕВИЧ</v>
          </cell>
        </row>
        <row r="1012">
          <cell r="A1012">
            <v>142110033060</v>
          </cell>
          <cell r="B1012">
            <v>1011</v>
          </cell>
          <cell r="E1012">
            <v>2</v>
          </cell>
          <cell r="F1012" t="str">
            <v>Нет</v>
          </cell>
          <cell r="G1012" t="str">
            <v>Нет</v>
          </cell>
          <cell r="H1012" t="str">
            <v/>
          </cell>
          <cell r="I1012" t="str">
            <v/>
          </cell>
          <cell r="J1012" t="str">
            <v/>
          </cell>
          <cell r="K1012">
            <v>276</v>
          </cell>
          <cell r="L1012">
            <v>8</v>
          </cell>
          <cell r="M1012">
            <v>40</v>
          </cell>
          <cell r="N1012">
            <v>76</v>
          </cell>
          <cell r="O1012">
            <v>88</v>
          </cell>
          <cell r="P1012">
            <v>64</v>
          </cell>
          <cell r="Q1012" t="str">
            <v>Нет</v>
          </cell>
          <cell r="R1012" t="str">
            <v>Да</v>
          </cell>
          <cell r="S1012" t="str">
            <v>В конкурсе</v>
          </cell>
          <cell r="T1012" t="str">
            <v>ГУСЕВ АНДРЕЙ СЕРГЕЕВИЧ</v>
          </cell>
        </row>
        <row r="1013">
          <cell r="A1013">
            <v>142110025845</v>
          </cell>
          <cell r="B1013">
            <v>1012</v>
          </cell>
          <cell r="E1013">
            <v>1</v>
          </cell>
          <cell r="F1013" t="str">
            <v>Нет</v>
          </cell>
          <cell r="G1013" t="str">
            <v>Нет</v>
          </cell>
          <cell r="H1013" t="str">
            <v/>
          </cell>
          <cell r="I1013" t="str">
            <v/>
          </cell>
          <cell r="J1013" t="str">
            <v/>
          </cell>
          <cell r="K1013">
            <v>276</v>
          </cell>
          <cell r="L1013">
            <v>2</v>
          </cell>
          <cell r="M1013">
            <v>40</v>
          </cell>
          <cell r="N1013">
            <v>74</v>
          </cell>
          <cell r="O1013">
            <v>96</v>
          </cell>
          <cell r="P1013">
            <v>64</v>
          </cell>
          <cell r="Q1013" t="str">
            <v>Нет</v>
          </cell>
          <cell r="R1013" t="str">
            <v>Да</v>
          </cell>
          <cell r="S1013" t="str">
            <v>В конкурсе</v>
          </cell>
          <cell r="T1013" t="str">
            <v>СПЕКТОР АЛЕКСАНДР ВИКТОРОВИЧ</v>
          </cell>
        </row>
        <row r="1014">
          <cell r="A1014">
            <v>142110038062</v>
          </cell>
          <cell r="B1014">
            <v>1013</v>
          </cell>
          <cell r="E1014">
            <v>2</v>
          </cell>
          <cell r="F1014" t="str">
            <v>Нет</v>
          </cell>
          <cell r="G1014" t="str">
            <v>Нет</v>
          </cell>
          <cell r="H1014" t="str">
            <v/>
          </cell>
          <cell r="I1014" t="str">
            <v/>
          </cell>
          <cell r="J1014" t="str">
            <v/>
          </cell>
          <cell r="K1014">
            <v>276</v>
          </cell>
          <cell r="L1014">
            <v>2</v>
          </cell>
          <cell r="M1014">
            <v>35</v>
          </cell>
          <cell r="N1014">
            <v>78</v>
          </cell>
          <cell r="O1014">
            <v>75</v>
          </cell>
          <cell r="P1014">
            <v>86</v>
          </cell>
          <cell r="Q1014" t="str">
            <v>Нет</v>
          </cell>
          <cell r="R1014" t="str">
            <v>Нет</v>
          </cell>
          <cell r="S1014" t="str">
            <v>В конкурсе</v>
          </cell>
          <cell r="T1014" t="str">
            <v>ИВАНЧЕНКОВА КИРА ВИКТОРОВНА</v>
          </cell>
        </row>
        <row r="1015">
          <cell r="A1015">
            <v>142110030407</v>
          </cell>
          <cell r="B1015">
            <v>1014</v>
          </cell>
          <cell r="E1015">
            <v>1</v>
          </cell>
          <cell r="F1015" t="str">
            <v>Нет</v>
          </cell>
          <cell r="G1015" t="str">
            <v>Нет</v>
          </cell>
          <cell r="H1015" t="str">
            <v/>
          </cell>
          <cell r="I1015" t="str">
            <v/>
          </cell>
          <cell r="J1015" t="str">
            <v/>
          </cell>
          <cell r="K1015">
            <v>276</v>
          </cell>
          <cell r="L1015">
            <v>8</v>
          </cell>
          <cell r="M1015">
            <v>30</v>
          </cell>
          <cell r="N1015">
            <v>74</v>
          </cell>
          <cell r="O1015">
            <v>81</v>
          </cell>
          <cell r="P1015">
            <v>83</v>
          </cell>
          <cell r="Q1015" t="str">
            <v>Нет</v>
          </cell>
          <cell r="R1015" t="str">
            <v>Нет</v>
          </cell>
          <cell r="S1015" t="str">
            <v>В конкурсе</v>
          </cell>
          <cell r="T1015" t="str">
            <v>КЯЗИМОВ МУРАД МАГЕРРАМОВИЧ</v>
          </cell>
        </row>
        <row r="1016">
          <cell r="A1016">
            <v>142110030429</v>
          </cell>
          <cell r="B1016">
            <v>1015</v>
          </cell>
          <cell r="C1016">
            <v>45873.678472222222</v>
          </cell>
          <cell r="D1016" t="str">
            <v>Оригинал</v>
          </cell>
          <cell r="E1016">
            <v>1</v>
          </cell>
          <cell r="F1016" t="str">
            <v>Нет</v>
          </cell>
          <cell r="G1016" t="str">
            <v>Нет</v>
          </cell>
          <cell r="H1016">
            <v>331</v>
          </cell>
          <cell r="I1016">
            <v>220</v>
          </cell>
          <cell r="J1016">
            <v>123</v>
          </cell>
          <cell r="K1016">
            <v>275</v>
          </cell>
          <cell r="L1016">
            <v>2</v>
          </cell>
          <cell r="M1016">
            <v>80</v>
          </cell>
          <cell r="N1016">
            <v>74</v>
          </cell>
          <cell r="O1016">
            <v>53</v>
          </cell>
          <cell r="P1016">
            <v>66</v>
          </cell>
          <cell r="Q1016" t="str">
            <v>Нет</v>
          </cell>
          <cell r="R1016" t="str">
            <v>Нет</v>
          </cell>
          <cell r="S1016" t="str">
            <v>В конкурсе</v>
          </cell>
          <cell r="T1016" t="str">
            <v>АЛХИМЕНКОВА АНАСТАСИЯ МИХАЙЛОВНА</v>
          </cell>
        </row>
        <row r="1017">
          <cell r="A1017">
            <v>142110024963</v>
          </cell>
          <cell r="B1017">
            <v>1016</v>
          </cell>
          <cell r="C1017">
            <v>45873.541666666664</v>
          </cell>
          <cell r="D1017" t="str">
            <v>Оригинал</v>
          </cell>
          <cell r="E1017">
            <v>1</v>
          </cell>
          <cell r="F1017" t="str">
            <v>Нет</v>
          </cell>
          <cell r="G1017" t="str">
            <v>Нет</v>
          </cell>
          <cell r="H1017">
            <v>332</v>
          </cell>
          <cell r="I1017">
            <v>221</v>
          </cell>
          <cell r="J1017">
            <v>124</v>
          </cell>
          <cell r="K1017">
            <v>275</v>
          </cell>
          <cell r="L1017">
            <v>4</v>
          </cell>
          <cell r="M1017">
            <v>70</v>
          </cell>
          <cell r="N1017">
            <v>74</v>
          </cell>
          <cell r="O1017">
            <v>64</v>
          </cell>
          <cell r="P1017">
            <v>63</v>
          </cell>
          <cell r="Q1017" t="str">
            <v>Нет</v>
          </cell>
          <cell r="R1017" t="str">
            <v>Нет</v>
          </cell>
          <cell r="S1017" t="str">
            <v>В конкурсе</v>
          </cell>
          <cell r="T1017" t="str">
            <v>КЕДРОВ СЕМЁН АЛЕКСАНДРОВИЧ</v>
          </cell>
        </row>
        <row r="1018">
          <cell r="A1018">
            <v>142110034758</v>
          </cell>
          <cell r="B1018">
            <v>1017</v>
          </cell>
          <cell r="D1018" t="str">
            <v>Оригинал</v>
          </cell>
          <cell r="E1018">
            <v>1</v>
          </cell>
          <cell r="F1018" t="str">
            <v>Нет</v>
          </cell>
          <cell r="G1018" t="str">
            <v>Нет</v>
          </cell>
          <cell r="H1018">
            <v>333</v>
          </cell>
          <cell r="I1018" t="str">
            <v/>
          </cell>
          <cell r="J1018">
            <v>125</v>
          </cell>
          <cell r="K1018">
            <v>275</v>
          </cell>
          <cell r="L1018">
            <v>8</v>
          </cell>
          <cell r="M1018">
            <v>70</v>
          </cell>
          <cell r="N1018">
            <v>64</v>
          </cell>
          <cell r="O1018">
            <v>63</v>
          </cell>
          <cell r="P1018">
            <v>70</v>
          </cell>
          <cell r="Q1018" t="str">
            <v>Нет</v>
          </cell>
          <cell r="R1018" t="str">
            <v>Нет</v>
          </cell>
          <cell r="S1018" t="str">
            <v>В конкурсе</v>
          </cell>
          <cell r="T1018" t="str">
            <v>АГУРЕЕВ СТЕПАН ЕВГЕНЬЕВИЧ</v>
          </cell>
        </row>
        <row r="1019">
          <cell r="A1019">
            <v>142110022247</v>
          </cell>
          <cell r="B1019">
            <v>1018</v>
          </cell>
          <cell r="E1019">
            <v>5</v>
          </cell>
          <cell r="F1019" t="str">
            <v>Нет</v>
          </cell>
          <cell r="G1019" t="str">
            <v>Нет</v>
          </cell>
          <cell r="H1019" t="str">
            <v/>
          </cell>
          <cell r="I1019" t="str">
            <v/>
          </cell>
          <cell r="J1019" t="str">
            <v/>
          </cell>
          <cell r="K1019">
            <v>275</v>
          </cell>
          <cell r="L1019">
            <v>2</v>
          </cell>
          <cell r="M1019">
            <v>50</v>
          </cell>
          <cell r="N1019">
            <v>78</v>
          </cell>
          <cell r="O1019">
            <v>75</v>
          </cell>
          <cell r="P1019">
            <v>70</v>
          </cell>
          <cell r="Q1019" t="str">
            <v>Нет</v>
          </cell>
          <cell r="R1019" t="str">
            <v>Нет</v>
          </cell>
          <cell r="S1019" t="str">
            <v>В конкурсе</v>
          </cell>
          <cell r="T1019" t="str">
            <v>ГАДУХИН ГОРДЕЙ АЛЕКСЕЕВИЧ</v>
          </cell>
        </row>
        <row r="1020">
          <cell r="A1020">
            <v>142110014924</v>
          </cell>
          <cell r="B1020">
            <v>1019</v>
          </cell>
          <cell r="E1020">
            <v>2</v>
          </cell>
          <cell r="F1020" t="str">
            <v>Нет</v>
          </cell>
          <cell r="G1020" t="str">
            <v>Нет</v>
          </cell>
          <cell r="H1020" t="str">
            <v/>
          </cell>
          <cell r="I1020" t="str">
            <v/>
          </cell>
          <cell r="J1020" t="str">
            <v/>
          </cell>
          <cell r="K1020">
            <v>275</v>
          </cell>
          <cell r="L1020">
            <v>4</v>
          </cell>
          <cell r="M1020">
            <v>50</v>
          </cell>
          <cell r="N1020">
            <v>72</v>
          </cell>
          <cell r="O1020">
            <v>82</v>
          </cell>
          <cell r="P1020">
            <v>67</v>
          </cell>
          <cell r="Q1020" t="str">
            <v>Нет</v>
          </cell>
          <cell r="R1020" t="str">
            <v>Нет</v>
          </cell>
          <cell r="S1020" t="str">
            <v>В конкурсе</v>
          </cell>
          <cell r="T1020" t="str">
            <v>ЦАУ НИКОЛАЙ КОНСТАНТИНОВИЧ</v>
          </cell>
        </row>
        <row r="1021">
          <cell r="A1021">
            <v>142110039684</v>
          </cell>
          <cell r="B1021">
            <v>1020</v>
          </cell>
          <cell r="D1021" t="str">
            <v>Оригинал</v>
          </cell>
          <cell r="E1021">
            <v>2</v>
          </cell>
          <cell r="F1021" t="str">
            <v>Нет</v>
          </cell>
          <cell r="G1021" t="str">
            <v>Нет</v>
          </cell>
          <cell r="H1021">
            <v>334</v>
          </cell>
          <cell r="I1021" t="str">
            <v/>
          </cell>
          <cell r="J1021" t="str">
            <v/>
          </cell>
          <cell r="K1021">
            <v>274</v>
          </cell>
          <cell r="L1021">
            <v>2</v>
          </cell>
          <cell r="M1021">
            <v>60</v>
          </cell>
          <cell r="N1021">
            <v>78</v>
          </cell>
          <cell r="O1021">
            <v>67</v>
          </cell>
          <cell r="P1021">
            <v>67</v>
          </cell>
          <cell r="Q1021" t="str">
            <v>Нет</v>
          </cell>
          <cell r="R1021" t="str">
            <v>Нет</v>
          </cell>
          <cell r="S1021" t="str">
            <v>В конкурсе</v>
          </cell>
          <cell r="T1021" t="str">
            <v>ЛОПАТИН ФЁДОР ИВАНОВИЧ</v>
          </cell>
        </row>
        <row r="1022">
          <cell r="A1022">
            <v>142110034682</v>
          </cell>
          <cell r="B1022">
            <v>1021</v>
          </cell>
          <cell r="D1022" t="str">
            <v>Оригинал</v>
          </cell>
          <cell r="E1022">
            <v>2</v>
          </cell>
          <cell r="F1022" t="str">
            <v>Нет</v>
          </cell>
          <cell r="G1022" t="str">
            <v>Нет</v>
          </cell>
          <cell r="H1022">
            <v>335</v>
          </cell>
          <cell r="I1022" t="str">
            <v/>
          </cell>
          <cell r="J1022">
            <v>125</v>
          </cell>
          <cell r="K1022">
            <v>274</v>
          </cell>
          <cell r="L1022">
            <v>2</v>
          </cell>
          <cell r="M1022">
            <v>55</v>
          </cell>
          <cell r="N1022">
            <v>78</v>
          </cell>
          <cell r="O1022">
            <v>76</v>
          </cell>
          <cell r="P1022">
            <v>63</v>
          </cell>
          <cell r="Q1022" t="str">
            <v>Нет</v>
          </cell>
          <cell r="R1022" t="str">
            <v>Нет</v>
          </cell>
          <cell r="S1022" t="str">
            <v>В конкурсе</v>
          </cell>
          <cell r="T1022" t="str">
            <v>БУШМАКИН КИРИЛЛ РОМАНОВИЧ</v>
          </cell>
        </row>
        <row r="1023">
          <cell r="A1023">
            <v>142110032822</v>
          </cell>
          <cell r="B1023">
            <v>1022</v>
          </cell>
          <cell r="C1023">
            <v>45873.625</v>
          </cell>
          <cell r="D1023" t="str">
            <v>Копия</v>
          </cell>
          <cell r="E1023">
            <v>1</v>
          </cell>
          <cell r="F1023" t="str">
            <v>Нет</v>
          </cell>
          <cell r="G1023" t="str">
            <v>Нет</v>
          </cell>
          <cell r="H1023">
            <v>336</v>
          </cell>
          <cell r="I1023">
            <v>222</v>
          </cell>
          <cell r="J1023">
            <v>126</v>
          </cell>
          <cell r="K1023">
            <v>274</v>
          </cell>
          <cell r="L1023">
            <v>4</v>
          </cell>
          <cell r="M1023">
            <v>50</v>
          </cell>
          <cell r="N1023">
            <v>86</v>
          </cell>
          <cell r="O1023">
            <v>68</v>
          </cell>
          <cell r="P1023">
            <v>66</v>
          </cell>
          <cell r="Q1023" t="str">
            <v>Нет</v>
          </cell>
          <cell r="R1023" t="str">
            <v>Нет</v>
          </cell>
          <cell r="S1023" t="str">
            <v>В конкурсе</v>
          </cell>
          <cell r="T1023" t="str">
            <v>ПОЖИДАЕВА ВЕРОНИКА ДМИТРИЕВНА</v>
          </cell>
        </row>
        <row r="1024">
          <cell r="A1024">
            <v>142110033478</v>
          </cell>
          <cell r="B1024">
            <v>1023</v>
          </cell>
          <cell r="D1024" t="str">
            <v>Копия</v>
          </cell>
          <cell r="E1024">
            <v>5</v>
          </cell>
          <cell r="F1024" t="str">
            <v>Нет</v>
          </cell>
          <cell r="G1024" t="str">
            <v>Нет</v>
          </cell>
          <cell r="H1024">
            <v>337</v>
          </cell>
          <cell r="I1024" t="str">
            <v/>
          </cell>
          <cell r="J1024" t="str">
            <v/>
          </cell>
          <cell r="K1024">
            <v>274</v>
          </cell>
          <cell r="L1024">
            <v>10</v>
          </cell>
          <cell r="M1024">
            <v>50</v>
          </cell>
          <cell r="N1024">
            <v>74</v>
          </cell>
          <cell r="O1024">
            <v>65</v>
          </cell>
          <cell r="P1024">
            <v>75</v>
          </cell>
          <cell r="Q1024" t="str">
            <v>Нет</v>
          </cell>
          <cell r="R1024" t="str">
            <v>Нет</v>
          </cell>
          <cell r="S1024" t="str">
            <v>В конкурсе</v>
          </cell>
          <cell r="T1024" t="str">
            <v>СУЗАНОВИЧ АНАСТАСИЯ АЛЕКСЕЕВНА</v>
          </cell>
        </row>
        <row r="1025">
          <cell r="A1025">
            <v>142110029882</v>
          </cell>
          <cell r="B1025">
            <v>1024</v>
          </cell>
          <cell r="E1025">
            <v>2</v>
          </cell>
          <cell r="F1025" t="str">
            <v>Нет</v>
          </cell>
          <cell r="G1025" t="str">
            <v>Нет</v>
          </cell>
          <cell r="H1025" t="str">
            <v/>
          </cell>
          <cell r="I1025" t="str">
            <v/>
          </cell>
          <cell r="J1025" t="str">
            <v/>
          </cell>
          <cell r="K1025">
            <v>274</v>
          </cell>
          <cell r="L1025">
            <v>2</v>
          </cell>
          <cell r="M1025">
            <v>50</v>
          </cell>
          <cell r="N1025">
            <v>72</v>
          </cell>
          <cell r="O1025">
            <v>75</v>
          </cell>
          <cell r="P1025">
            <v>75</v>
          </cell>
          <cell r="Q1025" t="str">
            <v>Нет</v>
          </cell>
          <cell r="R1025" t="str">
            <v>Нет</v>
          </cell>
          <cell r="S1025" t="str">
            <v>В конкурсе</v>
          </cell>
          <cell r="T1025" t="str">
            <v>МАМЕДОВА СЕВИНДЖ ДЖАЛАЛ КЫЗЫ</v>
          </cell>
        </row>
        <row r="1026">
          <cell r="A1026">
            <v>142110040468</v>
          </cell>
          <cell r="B1026">
            <v>1025</v>
          </cell>
          <cell r="D1026" t="str">
            <v>Оригинал</v>
          </cell>
          <cell r="E1026">
            <v>2</v>
          </cell>
          <cell r="F1026" t="str">
            <v>Нет</v>
          </cell>
          <cell r="G1026" t="str">
            <v>Нет</v>
          </cell>
          <cell r="H1026">
            <v>338</v>
          </cell>
          <cell r="I1026" t="str">
            <v/>
          </cell>
          <cell r="J1026" t="str">
            <v/>
          </cell>
          <cell r="K1026">
            <v>274</v>
          </cell>
          <cell r="L1026">
            <v>2</v>
          </cell>
          <cell r="M1026">
            <v>40</v>
          </cell>
          <cell r="N1026">
            <v>78</v>
          </cell>
          <cell r="O1026">
            <v>73</v>
          </cell>
          <cell r="P1026">
            <v>81</v>
          </cell>
          <cell r="Q1026" t="str">
            <v>Нет</v>
          </cell>
          <cell r="R1026" t="str">
            <v>Нет</v>
          </cell>
          <cell r="S1026" t="str">
            <v>В конкурсе</v>
          </cell>
          <cell r="T1026" t="str">
            <v>ЛИГАЙ ЕКАТЕРИНА ВАЛЕРЬЕВНА</v>
          </cell>
        </row>
        <row r="1027">
          <cell r="A1027">
            <v>142110021652</v>
          </cell>
          <cell r="B1027">
            <v>1026</v>
          </cell>
          <cell r="C1027">
            <v>45875.95416666667</v>
          </cell>
          <cell r="D1027" t="str">
            <v>Оригинал</v>
          </cell>
          <cell r="E1027">
            <v>2</v>
          </cell>
          <cell r="F1027" t="str">
            <v>Нет</v>
          </cell>
          <cell r="G1027" t="str">
            <v>Нет</v>
          </cell>
          <cell r="H1027">
            <v>339</v>
          </cell>
          <cell r="I1027">
            <v>223</v>
          </cell>
          <cell r="J1027">
            <v>126</v>
          </cell>
          <cell r="K1027">
            <v>274</v>
          </cell>
          <cell r="L1027">
            <v>2</v>
          </cell>
          <cell r="M1027">
            <v>40</v>
          </cell>
          <cell r="N1027">
            <v>72</v>
          </cell>
          <cell r="O1027">
            <v>88</v>
          </cell>
          <cell r="P1027">
            <v>72</v>
          </cell>
          <cell r="Q1027" t="str">
            <v>Нет</v>
          </cell>
          <cell r="R1027" t="str">
            <v>Нет</v>
          </cell>
          <cell r="S1027" t="str">
            <v>В конкурсе</v>
          </cell>
          <cell r="T1027" t="str">
            <v>ЭДЕЛЬСОН ДАНИЭЛЬ МАКСИМОВИЧ</v>
          </cell>
        </row>
        <row r="1028">
          <cell r="A1028">
            <v>142110031916</v>
          </cell>
          <cell r="B1028">
            <v>1027</v>
          </cell>
          <cell r="D1028" t="str">
            <v>Копия</v>
          </cell>
          <cell r="E1028">
            <v>1</v>
          </cell>
          <cell r="F1028" t="str">
            <v>Нет</v>
          </cell>
          <cell r="G1028" t="str">
            <v>Нет</v>
          </cell>
          <cell r="H1028">
            <v>340</v>
          </cell>
          <cell r="I1028" t="str">
            <v/>
          </cell>
          <cell r="J1028" t="str">
            <v/>
          </cell>
          <cell r="K1028">
            <v>273</v>
          </cell>
          <cell r="L1028">
            <v>2</v>
          </cell>
          <cell r="M1028">
            <v>90</v>
          </cell>
          <cell r="N1028">
            <v>70</v>
          </cell>
          <cell r="O1028">
            <v>47</v>
          </cell>
          <cell r="P1028">
            <v>64</v>
          </cell>
          <cell r="Q1028" t="str">
            <v>Нет</v>
          </cell>
          <cell r="R1028" t="str">
            <v>Да</v>
          </cell>
          <cell r="S1028" t="str">
            <v>В конкурсе</v>
          </cell>
          <cell r="T1028" t="str">
            <v>ФЕДОРОВ ЛЕВ АНДРЕЕВИЧ</v>
          </cell>
        </row>
        <row r="1029">
          <cell r="A1029">
            <v>142110023833</v>
          </cell>
          <cell r="B1029">
            <v>1028</v>
          </cell>
          <cell r="C1029">
            <v>45873.649305555555</v>
          </cell>
          <cell r="D1029" t="str">
            <v>Оригинал</v>
          </cell>
          <cell r="E1029">
            <v>1</v>
          </cell>
          <cell r="F1029" t="str">
            <v>Нет</v>
          </cell>
          <cell r="G1029" t="str">
            <v>Нет</v>
          </cell>
          <cell r="H1029">
            <v>341</v>
          </cell>
          <cell r="I1029">
            <v>224</v>
          </cell>
          <cell r="J1029">
            <v>126</v>
          </cell>
          <cell r="K1029">
            <v>273</v>
          </cell>
          <cell r="L1029">
            <v>4</v>
          </cell>
          <cell r="M1029">
            <v>85</v>
          </cell>
          <cell r="N1029">
            <v>70</v>
          </cell>
          <cell r="O1029">
            <v>50</v>
          </cell>
          <cell r="P1029">
            <v>64</v>
          </cell>
          <cell r="Q1029" t="str">
            <v>Нет</v>
          </cell>
          <cell r="R1029" t="str">
            <v>Нет</v>
          </cell>
          <cell r="S1029" t="str">
            <v>В конкурсе</v>
          </cell>
          <cell r="T1029" t="str">
            <v>ЛЕСНИКОВА ЕКАТЕРИНА ГЕННАДЬЕВНА</v>
          </cell>
        </row>
        <row r="1030">
          <cell r="A1030">
            <v>142110021244</v>
          </cell>
          <cell r="B1030">
            <v>1029</v>
          </cell>
          <cell r="E1030">
            <v>3</v>
          </cell>
          <cell r="F1030" t="str">
            <v>Нет</v>
          </cell>
          <cell r="G1030" t="str">
            <v>Нет</v>
          </cell>
          <cell r="H1030" t="str">
            <v/>
          </cell>
          <cell r="I1030" t="str">
            <v/>
          </cell>
          <cell r="J1030" t="str">
            <v/>
          </cell>
          <cell r="K1030">
            <v>273</v>
          </cell>
          <cell r="L1030">
            <v>10</v>
          </cell>
          <cell r="M1030">
            <v>65</v>
          </cell>
          <cell r="N1030">
            <v>70</v>
          </cell>
          <cell r="O1030">
            <v>68</v>
          </cell>
          <cell r="P1030">
            <v>60</v>
          </cell>
          <cell r="Q1030" t="str">
            <v>Нет</v>
          </cell>
          <cell r="R1030" t="str">
            <v>Нет</v>
          </cell>
          <cell r="S1030" t="str">
            <v>В конкурсе</v>
          </cell>
          <cell r="T1030" t="str">
            <v>АЛИЕВА ПОЛИНА ВЛАДИМИРОВНА</v>
          </cell>
        </row>
        <row r="1031">
          <cell r="A1031">
            <v>142110034651</v>
          </cell>
          <cell r="B1031">
            <v>1030</v>
          </cell>
          <cell r="E1031">
            <v>4</v>
          </cell>
          <cell r="F1031" t="str">
            <v>Нет</v>
          </cell>
          <cell r="G1031" t="str">
            <v>Нет</v>
          </cell>
          <cell r="H1031" t="str">
            <v/>
          </cell>
          <cell r="I1031" t="str">
            <v/>
          </cell>
          <cell r="J1031" t="str">
            <v/>
          </cell>
          <cell r="K1031">
            <v>273</v>
          </cell>
          <cell r="L1031">
            <v>8</v>
          </cell>
          <cell r="M1031">
            <v>65</v>
          </cell>
          <cell r="N1031">
            <v>70</v>
          </cell>
          <cell r="O1031">
            <v>64</v>
          </cell>
          <cell r="P1031">
            <v>66</v>
          </cell>
          <cell r="Q1031" t="str">
            <v>Нет</v>
          </cell>
          <cell r="R1031" t="str">
            <v>Да</v>
          </cell>
          <cell r="S1031" t="str">
            <v>В конкурсе</v>
          </cell>
          <cell r="T1031" t="str">
            <v>УМАЛАТОВА НАЖИВАТ ШАМИЛЬЕВНА</v>
          </cell>
        </row>
        <row r="1032">
          <cell r="A1032">
            <v>142110030418</v>
          </cell>
          <cell r="B1032">
            <v>1031</v>
          </cell>
          <cell r="C1032">
            <v>45873.695833333331</v>
          </cell>
          <cell r="D1032" t="str">
            <v>Оригинал</v>
          </cell>
          <cell r="E1032">
            <v>2</v>
          </cell>
          <cell r="F1032" t="str">
            <v>Нет</v>
          </cell>
          <cell r="G1032" t="str">
            <v>Нет</v>
          </cell>
          <cell r="H1032">
            <v>342</v>
          </cell>
          <cell r="I1032">
            <v>225</v>
          </cell>
          <cell r="J1032">
            <v>127</v>
          </cell>
          <cell r="K1032">
            <v>273</v>
          </cell>
          <cell r="L1032">
            <v>2</v>
          </cell>
          <cell r="M1032">
            <v>45</v>
          </cell>
          <cell r="N1032">
            <v>64</v>
          </cell>
          <cell r="O1032">
            <v>73</v>
          </cell>
          <cell r="P1032">
            <v>89</v>
          </cell>
          <cell r="Q1032" t="str">
            <v>Нет</v>
          </cell>
          <cell r="R1032" t="str">
            <v>Нет</v>
          </cell>
          <cell r="S1032" t="str">
            <v>В конкурсе</v>
          </cell>
          <cell r="T1032" t="str">
            <v>МУРАДОВ СУРЕН ХАЧАТУРОВИЧ</v>
          </cell>
        </row>
        <row r="1033">
          <cell r="A1033">
            <v>142110027187</v>
          </cell>
          <cell r="B1033">
            <v>1032</v>
          </cell>
          <cell r="E1033">
            <v>4</v>
          </cell>
          <cell r="F1033" t="str">
            <v>Нет</v>
          </cell>
          <cell r="G1033" t="str">
            <v>Нет</v>
          </cell>
          <cell r="H1033" t="str">
            <v/>
          </cell>
          <cell r="I1033" t="str">
            <v/>
          </cell>
          <cell r="J1033" t="str">
            <v/>
          </cell>
          <cell r="K1033">
            <v>273</v>
          </cell>
          <cell r="L1033">
            <v>2</v>
          </cell>
          <cell r="M1033">
            <v>40</v>
          </cell>
          <cell r="N1033">
            <v>74</v>
          </cell>
          <cell r="O1033">
            <v>85</v>
          </cell>
          <cell r="P1033">
            <v>72</v>
          </cell>
          <cell r="Q1033" t="str">
            <v>Нет</v>
          </cell>
          <cell r="R1033" t="str">
            <v>Нет</v>
          </cell>
          <cell r="S1033" t="str">
            <v>В конкурсе</v>
          </cell>
          <cell r="T1033" t="str">
            <v>АГАФОНОВ МАКСИМ ВЯЧЕСЛАВОВИЧ</v>
          </cell>
        </row>
        <row r="1034">
          <cell r="A1034">
            <v>142110018480</v>
          </cell>
          <cell r="B1034">
            <v>1033</v>
          </cell>
          <cell r="E1034">
            <v>1</v>
          </cell>
          <cell r="F1034" t="str">
            <v>Нет</v>
          </cell>
          <cell r="G1034" t="str">
            <v>Нет</v>
          </cell>
          <cell r="H1034" t="str">
            <v/>
          </cell>
          <cell r="I1034" t="str">
            <v/>
          </cell>
          <cell r="J1034" t="str">
            <v/>
          </cell>
          <cell r="K1034">
            <v>273</v>
          </cell>
          <cell r="L1034">
            <v>0</v>
          </cell>
          <cell r="M1034">
            <v>40</v>
          </cell>
          <cell r="N1034">
            <v>74</v>
          </cell>
          <cell r="O1034">
            <v>81</v>
          </cell>
          <cell r="P1034">
            <v>78</v>
          </cell>
          <cell r="Q1034" t="str">
            <v>Нет</v>
          </cell>
          <cell r="R1034" t="str">
            <v>Нет</v>
          </cell>
          <cell r="S1034" t="str">
            <v>В конкурсе</v>
          </cell>
          <cell r="T1034" t="str">
            <v>ХУДЕНЦОВА ЕЛЕНА АЛЕКСЕЕВНА</v>
          </cell>
        </row>
        <row r="1035">
          <cell r="A1035">
            <v>142110037858</v>
          </cell>
          <cell r="B1035">
            <v>1034</v>
          </cell>
          <cell r="E1035">
            <v>5</v>
          </cell>
          <cell r="F1035" t="str">
            <v>Нет</v>
          </cell>
          <cell r="G1035" t="str">
            <v>Нет</v>
          </cell>
          <cell r="H1035" t="str">
            <v/>
          </cell>
          <cell r="I1035" t="str">
            <v/>
          </cell>
          <cell r="J1035" t="str">
            <v/>
          </cell>
          <cell r="K1035">
            <v>273</v>
          </cell>
          <cell r="L1035">
            <v>2</v>
          </cell>
          <cell r="M1035">
            <v>35</v>
          </cell>
          <cell r="N1035">
            <v>80</v>
          </cell>
          <cell r="O1035">
            <v>83</v>
          </cell>
          <cell r="P1035">
            <v>73</v>
          </cell>
          <cell r="Q1035" t="str">
            <v>Нет</v>
          </cell>
          <cell r="R1035" t="str">
            <v>Нет</v>
          </cell>
          <cell r="S1035" t="str">
            <v>В конкурсе</v>
          </cell>
          <cell r="T1035" t="str">
            <v>ПРОКОФЬЕВА ЕКАТЕРИНА АЛЕКСАНДРОВНА</v>
          </cell>
        </row>
        <row r="1036">
          <cell r="A1036">
            <v>142110016091</v>
          </cell>
          <cell r="B1036">
            <v>1035</v>
          </cell>
          <cell r="E1036">
            <v>2</v>
          </cell>
          <cell r="F1036" t="str">
            <v>Нет</v>
          </cell>
          <cell r="G1036" t="str">
            <v>Нет</v>
          </cell>
          <cell r="H1036" t="str">
            <v/>
          </cell>
          <cell r="I1036" t="str">
            <v/>
          </cell>
          <cell r="J1036" t="str">
            <v/>
          </cell>
          <cell r="K1036">
            <v>273</v>
          </cell>
          <cell r="L1036">
            <v>2</v>
          </cell>
          <cell r="M1036">
            <v>30</v>
          </cell>
          <cell r="N1036">
            <v>82</v>
          </cell>
          <cell r="O1036">
            <v>78</v>
          </cell>
          <cell r="P1036">
            <v>81</v>
          </cell>
          <cell r="Q1036" t="str">
            <v>Нет</v>
          </cell>
          <cell r="R1036" t="str">
            <v>Да</v>
          </cell>
          <cell r="S1036" t="str">
            <v>В конкурсе</v>
          </cell>
          <cell r="T1036" t="str">
            <v>ЯГОВКИН РУСЛАН МИХАЙЛОВИЧ</v>
          </cell>
        </row>
        <row r="1037">
          <cell r="A1037">
            <v>142110028483</v>
          </cell>
          <cell r="B1037">
            <v>1036</v>
          </cell>
          <cell r="E1037">
            <v>1</v>
          </cell>
          <cell r="F1037" t="str">
            <v>Нет</v>
          </cell>
          <cell r="G1037" t="str">
            <v>Нет</v>
          </cell>
          <cell r="H1037" t="str">
            <v/>
          </cell>
          <cell r="I1037" t="str">
            <v/>
          </cell>
          <cell r="J1037" t="str">
            <v/>
          </cell>
          <cell r="K1037">
            <v>273</v>
          </cell>
          <cell r="L1037">
            <v>4</v>
          </cell>
          <cell r="M1037">
            <v>30</v>
          </cell>
          <cell r="N1037">
            <v>80</v>
          </cell>
          <cell r="O1037">
            <v>90</v>
          </cell>
          <cell r="P1037">
            <v>69</v>
          </cell>
          <cell r="Q1037" t="str">
            <v>Нет</v>
          </cell>
          <cell r="R1037" t="str">
            <v>Нет</v>
          </cell>
          <cell r="S1037" t="str">
            <v>В конкурсе</v>
          </cell>
          <cell r="T1037" t="str">
            <v>ГУКАСЯН САМВЕЛ ЭДУАРДОВИЧ</v>
          </cell>
        </row>
        <row r="1038">
          <cell r="A1038">
            <v>142110019855</v>
          </cell>
          <cell r="B1038">
            <v>1037</v>
          </cell>
          <cell r="D1038" t="str">
            <v>Оригинал</v>
          </cell>
          <cell r="E1038">
            <v>1</v>
          </cell>
          <cell r="F1038" t="str">
            <v>Нет</v>
          </cell>
          <cell r="G1038" t="str">
            <v>Нет</v>
          </cell>
          <cell r="H1038">
            <v>343</v>
          </cell>
          <cell r="I1038" t="str">
            <v/>
          </cell>
          <cell r="J1038" t="str">
            <v/>
          </cell>
          <cell r="K1038">
            <v>272</v>
          </cell>
          <cell r="L1038">
            <v>4</v>
          </cell>
          <cell r="M1038">
            <v>90</v>
          </cell>
          <cell r="N1038">
            <v>70</v>
          </cell>
          <cell r="O1038">
            <v>48</v>
          </cell>
          <cell r="P1038">
            <v>60</v>
          </cell>
          <cell r="Q1038" t="str">
            <v>Нет</v>
          </cell>
          <cell r="R1038" t="str">
            <v>Нет</v>
          </cell>
          <cell r="S1038" t="str">
            <v>В конкурсе</v>
          </cell>
          <cell r="T1038" t="str">
            <v>КОСТИКОВ ГОРДЕЙ ОЛЕГОВИЧ</v>
          </cell>
        </row>
        <row r="1039">
          <cell r="A1039">
            <v>142110021818</v>
          </cell>
          <cell r="B1039">
            <v>1038</v>
          </cell>
          <cell r="D1039" t="str">
            <v>Копия</v>
          </cell>
          <cell r="E1039">
            <v>1</v>
          </cell>
          <cell r="F1039" t="str">
            <v>Нет</v>
          </cell>
          <cell r="G1039" t="str">
            <v>Нет</v>
          </cell>
          <cell r="H1039">
            <v>344</v>
          </cell>
          <cell r="I1039" t="str">
            <v/>
          </cell>
          <cell r="J1039">
            <v>127</v>
          </cell>
          <cell r="K1039">
            <v>272</v>
          </cell>
          <cell r="L1039">
            <v>4</v>
          </cell>
          <cell r="M1039">
            <v>80</v>
          </cell>
          <cell r="N1039">
            <v>74</v>
          </cell>
          <cell r="O1039">
            <v>54</v>
          </cell>
          <cell r="P1039">
            <v>60</v>
          </cell>
          <cell r="Q1039" t="str">
            <v>Нет</v>
          </cell>
          <cell r="R1039" t="str">
            <v>Да</v>
          </cell>
          <cell r="S1039" t="str">
            <v>В конкурсе</v>
          </cell>
          <cell r="T1039" t="str">
            <v>ПЕТРОВ СТЕПАН ПЕТРОВИЧ</v>
          </cell>
        </row>
        <row r="1040">
          <cell r="A1040">
            <v>142110023496</v>
          </cell>
          <cell r="B1040">
            <v>1039</v>
          </cell>
          <cell r="D1040" t="str">
            <v>Оригинал</v>
          </cell>
          <cell r="E1040">
            <v>1</v>
          </cell>
          <cell r="F1040" t="str">
            <v>Нет</v>
          </cell>
          <cell r="G1040" t="str">
            <v>Нет</v>
          </cell>
          <cell r="H1040">
            <v>345</v>
          </cell>
          <cell r="I1040" t="str">
            <v/>
          </cell>
          <cell r="J1040" t="str">
            <v/>
          </cell>
          <cell r="K1040">
            <v>272</v>
          </cell>
          <cell r="L1040">
            <v>2</v>
          </cell>
          <cell r="M1040">
            <v>80</v>
          </cell>
          <cell r="N1040">
            <v>64</v>
          </cell>
          <cell r="O1040">
            <v>53</v>
          </cell>
          <cell r="P1040">
            <v>73</v>
          </cell>
          <cell r="Q1040" t="str">
            <v>Нет</v>
          </cell>
          <cell r="R1040" t="str">
            <v>Нет</v>
          </cell>
          <cell r="S1040" t="str">
            <v>В конкурсе</v>
          </cell>
          <cell r="T1040" t="str">
            <v>ГРИГОРЯН АРТЁМ ВАЛЕРЬЕВИЧ</v>
          </cell>
        </row>
        <row r="1041">
          <cell r="A1041">
            <v>142110020639</v>
          </cell>
          <cell r="B1041">
            <v>1040</v>
          </cell>
          <cell r="D1041" t="str">
            <v>Оригинал</v>
          </cell>
          <cell r="E1041">
            <v>1</v>
          </cell>
          <cell r="F1041" t="str">
            <v>Нет</v>
          </cell>
          <cell r="G1041" t="str">
            <v>Нет</v>
          </cell>
          <cell r="H1041">
            <v>346</v>
          </cell>
          <cell r="I1041" t="str">
            <v/>
          </cell>
          <cell r="J1041">
            <v>128</v>
          </cell>
          <cell r="K1041">
            <v>272</v>
          </cell>
          <cell r="L1041">
            <v>2</v>
          </cell>
          <cell r="M1041">
            <v>70</v>
          </cell>
          <cell r="N1041">
            <v>80</v>
          </cell>
          <cell r="O1041">
            <v>51</v>
          </cell>
          <cell r="P1041">
            <v>69</v>
          </cell>
          <cell r="Q1041" t="str">
            <v>Нет</v>
          </cell>
          <cell r="R1041" t="str">
            <v>Нет</v>
          </cell>
          <cell r="S1041" t="str">
            <v>В конкурсе</v>
          </cell>
          <cell r="T1041" t="str">
            <v>КАГИРОВ ШАПИ ИСЛАМОВИЧ</v>
          </cell>
        </row>
        <row r="1042">
          <cell r="A1042">
            <v>142110036367</v>
          </cell>
          <cell r="B1042">
            <v>1041</v>
          </cell>
          <cell r="C1042">
            <v>45884.436805555553</v>
          </cell>
          <cell r="E1042">
            <v>3</v>
          </cell>
          <cell r="F1042" t="str">
            <v>Нет</v>
          </cell>
          <cell r="G1042" t="str">
            <v>Нет</v>
          </cell>
          <cell r="I1042" t="str">
            <v/>
          </cell>
          <cell r="J1042" t="str">
            <v/>
          </cell>
          <cell r="K1042">
            <v>272</v>
          </cell>
          <cell r="L1042">
            <v>2</v>
          </cell>
          <cell r="M1042">
            <v>65</v>
          </cell>
          <cell r="N1042">
            <v>70</v>
          </cell>
          <cell r="O1042">
            <v>71</v>
          </cell>
          <cell r="P1042">
            <v>64</v>
          </cell>
          <cell r="Q1042" t="str">
            <v>Нет</v>
          </cell>
          <cell r="R1042" t="str">
            <v>Нет</v>
          </cell>
          <cell r="S1042" t="str">
            <v>В конкурсе</v>
          </cell>
          <cell r="T1042" t="str">
            <v>МАГОМЕДОВА ДИАНА МАГОМЕДОВНА</v>
          </cell>
        </row>
        <row r="1043">
          <cell r="A1043">
            <v>142110029969</v>
          </cell>
          <cell r="B1043">
            <v>1042</v>
          </cell>
          <cell r="C1043">
            <v>45877.420138888891</v>
          </cell>
          <cell r="D1043" t="str">
            <v>Копия</v>
          </cell>
          <cell r="E1043">
            <v>1</v>
          </cell>
          <cell r="F1043" t="str">
            <v>Нет</v>
          </cell>
          <cell r="G1043" t="str">
            <v>Нет</v>
          </cell>
          <cell r="H1043">
            <v>347</v>
          </cell>
          <cell r="I1043">
            <v>226</v>
          </cell>
          <cell r="J1043" t="str">
            <v/>
          </cell>
          <cell r="K1043">
            <v>272</v>
          </cell>
          <cell r="L1043">
            <v>2</v>
          </cell>
          <cell r="M1043">
            <v>45</v>
          </cell>
          <cell r="N1043">
            <v>76</v>
          </cell>
          <cell r="O1043">
            <v>77</v>
          </cell>
          <cell r="P1043">
            <v>72</v>
          </cell>
          <cell r="Q1043" t="str">
            <v>Нет</v>
          </cell>
          <cell r="R1043" t="str">
            <v>Да</v>
          </cell>
          <cell r="S1043" t="str">
            <v>В конкурсе</v>
          </cell>
          <cell r="T1043" t="str">
            <v>ИГЛИНА ЛИДИЯ КИРИЛЛОВНА</v>
          </cell>
        </row>
        <row r="1044">
          <cell r="A1044">
            <v>142110030447</v>
          </cell>
          <cell r="B1044">
            <v>1043</v>
          </cell>
          <cell r="C1044">
            <v>45876.728472222225</v>
          </cell>
          <cell r="D1044" t="str">
            <v>Оригинал</v>
          </cell>
          <cell r="E1044">
            <v>1</v>
          </cell>
          <cell r="F1044" t="str">
            <v>Нет</v>
          </cell>
          <cell r="G1044" t="str">
            <v>Нет</v>
          </cell>
          <cell r="H1044">
            <v>348</v>
          </cell>
          <cell r="I1044">
            <v>227</v>
          </cell>
          <cell r="J1044" t="str">
            <v/>
          </cell>
          <cell r="K1044">
            <v>272</v>
          </cell>
          <cell r="L1044">
            <v>2</v>
          </cell>
          <cell r="M1044">
            <v>45</v>
          </cell>
          <cell r="N1044">
            <v>70</v>
          </cell>
          <cell r="O1044">
            <v>77</v>
          </cell>
          <cell r="P1044">
            <v>78</v>
          </cell>
          <cell r="Q1044" t="str">
            <v>Нет</v>
          </cell>
          <cell r="R1044" t="str">
            <v>Нет</v>
          </cell>
          <cell r="S1044" t="str">
            <v>В конкурсе</v>
          </cell>
          <cell r="T1044" t="str">
            <v>СКВОРЦОВ ТИМУР АНТОНОВИЧ</v>
          </cell>
        </row>
        <row r="1045">
          <cell r="A1045">
            <v>142110021250</v>
          </cell>
          <cell r="B1045">
            <v>1044</v>
          </cell>
          <cell r="E1045">
            <v>1</v>
          </cell>
          <cell r="F1045" t="str">
            <v>Нет</v>
          </cell>
          <cell r="G1045" t="str">
            <v>Нет</v>
          </cell>
          <cell r="H1045" t="str">
            <v/>
          </cell>
          <cell r="I1045" t="str">
            <v/>
          </cell>
          <cell r="J1045" t="str">
            <v/>
          </cell>
          <cell r="K1045">
            <v>272</v>
          </cell>
          <cell r="L1045">
            <v>8</v>
          </cell>
          <cell r="M1045">
            <v>40</v>
          </cell>
          <cell r="N1045">
            <v>72</v>
          </cell>
          <cell r="O1045">
            <v>83</v>
          </cell>
          <cell r="P1045">
            <v>69</v>
          </cell>
          <cell r="Q1045" t="str">
            <v>Нет</v>
          </cell>
          <cell r="R1045" t="str">
            <v>Нет</v>
          </cell>
          <cell r="S1045" t="str">
            <v>В конкурсе</v>
          </cell>
          <cell r="T1045" t="str">
            <v>НИКОЛАШИН ДМИТРИЙ АНДРЕЕВИЧ</v>
          </cell>
        </row>
        <row r="1046">
          <cell r="A1046">
            <v>142110025072</v>
          </cell>
          <cell r="B1046">
            <v>1045</v>
          </cell>
          <cell r="E1046">
            <v>3</v>
          </cell>
          <cell r="F1046" t="str">
            <v>Нет</v>
          </cell>
          <cell r="G1046" t="str">
            <v>Нет</v>
          </cell>
          <cell r="H1046" t="str">
            <v/>
          </cell>
          <cell r="I1046" t="str">
            <v/>
          </cell>
          <cell r="J1046" t="str">
            <v/>
          </cell>
          <cell r="K1046">
            <v>272</v>
          </cell>
          <cell r="L1046">
            <v>2</v>
          </cell>
          <cell r="M1046">
            <v>35</v>
          </cell>
          <cell r="N1046">
            <v>72</v>
          </cell>
          <cell r="O1046">
            <v>77</v>
          </cell>
          <cell r="P1046">
            <v>86</v>
          </cell>
          <cell r="Q1046" t="str">
            <v>Нет</v>
          </cell>
          <cell r="R1046" t="str">
            <v>Нет</v>
          </cell>
          <cell r="S1046" t="str">
            <v>В конкурсе</v>
          </cell>
          <cell r="T1046" t="str">
            <v>ЕЛЬКИН ДАНИИЛ АНДРЕЕВИЧ</v>
          </cell>
        </row>
        <row r="1047">
          <cell r="A1047">
            <v>142110035243</v>
          </cell>
          <cell r="B1047">
            <v>1046</v>
          </cell>
          <cell r="E1047">
            <v>7</v>
          </cell>
          <cell r="F1047" t="str">
            <v>Нет</v>
          </cell>
          <cell r="G1047" t="str">
            <v>Нет</v>
          </cell>
          <cell r="H1047" t="str">
            <v/>
          </cell>
          <cell r="I1047" t="str">
            <v/>
          </cell>
          <cell r="J1047" t="str">
            <v/>
          </cell>
          <cell r="K1047">
            <v>271</v>
          </cell>
          <cell r="L1047">
            <v>2</v>
          </cell>
          <cell r="M1047">
            <v>80</v>
          </cell>
          <cell r="N1047">
            <v>64</v>
          </cell>
          <cell r="O1047">
            <v>59</v>
          </cell>
          <cell r="P1047">
            <v>66</v>
          </cell>
          <cell r="Q1047" t="str">
            <v>Нет</v>
          </cell>
          <cell r="R1047" t="str">
            <v>Нет</v>
          </cell>
          <cell r="S1047" t="str">
            <v>В конкурсе</v>
          </cell>
          <cell r="T1047" t="str">
            <v>ОСКАНОВ ДЖАБРИИЛ МИКАИЛОВИЧ</v>
          </cell>
        </row>
        <row r="1048">
          <cell r="A1048">
            <v>142110022221</v>
          </cell>
          <cell r="B1048">
            <v>1047</v>
          </cell>
          <cell r="E1048">
            <v>3</v>
          </cell>
          <cell r="F1048" t="str">
            <v>Нет</v>
          </cell>
          <cell r="G1048" t="str">
            <v>Нет</v>
          </cell>
          <cell r="H1048" t="str">
            <v/>
          </cell>
          <cell r="I1048" t="str">
            <v/>
          </cell>
          <cell r="J1048" t="str">
            <v/>
          </cell>
          <cell r="K1048">
            <v>271</v>
          </cell>
          <cell r="L1048">
            <v>2</v>
          </cell>
          <cell r="M1048">
            <v>70</v>
          </cell>
          <cell r="N1048">
            <v>70</v>
          </cell>
          <cell r="O1048">
            <v>59</v>
          </cell>
          <cell r="P1048">
            <v>70</v>
          </cell>
          <cell r="Q1048" t="str">
            <v>Нет</v>
          </cell>
          <cell r="R1048" t="str">
            <v>Нет</v>
          </cell>
          <cell r="S1048" t="str">
            <v>В конкурсе</v>
          </cell>
          <cell r="T1048" t="str">
            <v>МАГОМЕДОВ АЛАН МАГОМЕДОВИЧ</v>
          </cell>
        </row>
        <row r="1049">
          <cell r="A1049">
            <v>142110016499</v>
          </cell>
          <cell r="B1049">
            <v>1048</v>
          </cell>
          <cell r="E1049">
            <v>2</v>
          </cell>
          <cell r="F1049" t="str">
            <v>Нет</v>
          </cell>
          <cell r="G1049" t="str">
            <v>Нет</v>
          </cell>
          <cell r="H1049" t="str">
            <v/>
          </cell>
          <cell r="I1049" t="str">
            <v/>
          </cell>
          <cell r="J1049" t="str">
            <v/>
          </cell>
          <cell r="K1049">
            <v>271</v>
          </cell>
          <cell r="L1049">
            <v>2</v>
          </cell>
          <cell r="M1049">
            <v>65</v>
          </cell>
          <cell r="N1049">
            <v>74</v>
          </cell>
          <cell r="O1049">
            <v>67</v>
          </cell>
          <cell r="P1049">
            <v>63</v>
          </cell>
          <cell r="Q1049" t="str">
            <v>Нет</v>
          </cell>
          <cell r="R1049" t="str">
            <v>Да</v>
          </cell>
          <cell r="S1049" t="str">
            <v>В конкурсе</v>
          </cell>
          <cell r="T1049" t="str">
            <v>КАЗАРЯН НОРИК АРТАКОВИЧ</v>
          </cell>
        </row>
        <row r="1050">
          <cell r="A1050">
            <v>142110022109</v>
          </cell>
          <cell r="B1050">
            <v>1049</v>
          </cell>
          <cell r="E1050">
            <v>2</v>
          </cell>
          <cell r="F1050" t="str">
            <v>Нет</v>
          </cell>
          <cell r="G1050" t="str">
            <v>Нет</v>
          </cell>
          <cell r="H1050" t="str">
            <v/>
          </cell>
          <cell r="I1050" t="str">
            <v/>
          </cell>
          <cell r="J1050" t="str">
            <v/>
          </cell>
          <cell r="K1050">
            <v>271</v>
          </cell>
          <cell r="L1050">
            <v>6</v>
          </cell>
          <cell r="M1050">
            <v>60</v>
          </cell>
          <cell r="N1050">
            <v>60</v>
          </cell>
          <cell r="O1050">
            <v>60</v>
          </cell>
          <cell r="P1050">
            <v>85</v>
          </cell>
          <cell r="Q1050" t="str">
            <v>Нет</v>
          </cell>
          <cell r="R1050" t="str">
            <v>Да</v>
          </cell>
          <cell r="S1050" t="str">
            <v>В конкурсе</v>
          </cell>
          <cell r="T1050" t="str">
            <v>КИСЕЛЁВ МАКСИМ ВЯЧЕСЛАВОВИЧ</v>
          </cell>
        </row>
        <row r="1051">
          <cell r="A1051">
            <v>142110023454</v>
          </cell>
          <cell r="B1051">
            <v>1050</v>
          </cell>
          <cell r="E1051">
            <v>2</v>
          </cell>
          <cell r="F1051" t="str">
            <v>Нет</v>
          </cell>
          <cell r="G1051" t="str">
            <v>Нет</v>
          </cell>
          <cell r="H1051" t="str">
            <v/>
          </cell>
          <cell r="I1051" t="str">
            <v/>
          </cell>
          <cell r="J1051" t="str">
            <v/>
          </cell>
          <cell r="K1051">
            <v>271</v>
          </cell>
          <cell r="L1051">
            <v>2</v>
          </cell>
          <cell r="M1051">
            <v>50</v>
          </cell>
          <cell r="N1051">
            <v>82</v>
          </cell>
          <cell r="O1051">
            <v>62</v>
          </cell>
          <cell r="P1051">
            <v>75</v>
          </cell>
          <cell r="Q1051" t="str">
            <v>Нет</v>
          </cell>
          <cell r="R1051" t="str">
            <v>Нет</v>
          </cell>
          <cell r="S1051" t="str">
            <v>В конкурсе</v>
          </cell>
          <cell r="T1051" t="str">
            <v>ГАРАЕВА РАФИГА АЗЕР КЫЗЫ</v>
          </cell>
        </row>
        <row r="1052">
          <cell r="A1052">
            <v>142110025658</v>
          </cell>
          <cell r="B1052">
            <v>1051</v>
          </cell>
          <cell r="D1052" t="str">
            <v>Оригинал</v>
          </cell>
          <cell r="E1052">
            <v>1</v>
          </cell>
          <cell r="F1052" t="str">
            <v>Нет</v>
          </cell>
          <cell r="G1052" t="str">
            <v>Нет</v>
          </cell>
          <cell r="H1052">
            <v>349</v>
          </cell>
          <cell r="I1052" t="str">
            <v/>
          </cell>
          <cell r="J1052" t="str">
            <v/>
          </cell>
          <cell r="K1052">
            <v>271</v>
          </cell>
          <cell r="L1052">
            <v>2</v>
          </cell>
          <cell r="M1052">
            <v>50</v>
          </cell>
          <cell r="N1052">
            <v>72</v>
          </cell>
          <cell r="O1052">
            <v>78</v>
          </cell>
          <cell r="P1052">
            <v>69</v>
          </cell>
          <cell r="Q1052" t="str">
            <v>Нет</v>
          </cell>
          <cell r="R1052" t="str">
            <v>Нет</v>
          </cell>
          <cell r="S1052" t="str">
            <v>В конкурсе</v>
          </cell>
          <cell r="T1052" t="str">
            <v>СМБАТЯН СЕРГЕЙ СМБАТОВИЧ</v>
          </cell>
        </row>
        <row r="1053">
          <cell r="A1053">
            <v>142110021257</v>
          </cell>
          <cell r="B1053">
            <v>1052</v>
          </cell>
          <cell r="E1053">
            <v>2</v>
          </cell>
          <cell r="F1053" t="str">
            <v>Нет</v>
          </cell>
          <cell r="G1053" t="str">
            <v>Нет</v>
          </cell>
          <cell r="H1053" t="str">
            <v/>
          </cell>
          <cell r="I1053" t="str">
            <v/>
          </cell>
          <cell r="J1053" t="str">
            <v/>
          </cell>
          <cell r="K1053">
            <v>271</v>
          </cell>
          <cell r="L1053">
            <v>2</v>
          </cell>
          <cell r="M1053">
            <v>45</v>
          </cell>
          <cell r="N1053">
            <v>78</v>
          </cell>
          <cell r="O1053">
            <v>83</v>
          </cell>
          <cell r="P1053">
            <v>63</v>
          </cell>
          <cell r="Q1053" t="str">
            <v>Нет</v>
          </cell>
          <cell r="R1053" t="str">
            <v>Нет</v>
          </cell>
          <cell r="S1053" t="str">
            <v>В конкурсе</v>
          </cell>
          <cell r="T1053" t="str">
            <v>ГЛЫВИН САВЕЛИЙ ВЛАДИСЛАВОВИЧ</v>
          </cell>
        </row>
        <row r="1054">
          <cell r="A1054">
            <v>142110021310</v>
          </cell>
          <cell r="B1054">
            <v>1053</v>
          </cell>
          <cell r="E1054">
            <v>2</v>
          </cell>
          <cell r="F1054" t="str">
            <v>Нет</v>
          </cell>
          <cell r="G1054" t="str">
            <v>Нет</v>
          </cell>
          <cell r="H1054" t="str">
            <v/>
          </cell>
          <cell r="I1054" t="str">
            <v/>
          </cell>
          <cell r="J1054" t="str">
            <v/>
          </cell>
          <cell r="K1054">
            <v>271</v>
          </cell>
          <cell r="L1054">
            <v>4</v>
          </cell>
          <cell r="M1054">
            <v>40</v>
          </cell>
          <cell r="N1054">
            <v>84</v>
          </cell>
          <cell r="O1054">
            <v>71</v>
          </cell>
          <cell r="P1054">
            <v>72</v>
          </cell>
          <cell r="Q1054" t="str">
            <v>Нет</v>
          </cell>
          <cell r="R1054" t="str">
            <v>Нет</v>
          </cell>
          <cell r="S1054" t="str">
            <v>В конкурсе</v>
          </cell>
          <cell r="T1054" t="str">
            <v>ДАНИЕЛЯН ДИАНА АШОТОВНА</v>
          </cell>
        </row>
        <row r="1055">
          <cell r="A1055">
            <v>142110031242</v>
          </cell>
          <cell r="B1055">
            <v>1054</v>
          </cell>
          <cell r="E1055">
            <v>2</v>
          </cell>
          <cell r="F1055" t="str">
            <v>Нет</v>
          </cell>
          <cell r="G1055" t="str">
            <v>Нет</v>
          </cell>
          <cell r="H1055" t="str">
            <v/>
          </cell>
          <cell r="I1055" t="str">
            <v/>
          </cell>
          <cell r="J1055" t="str">
            <v/>
          </cell>
          <cell r="K1055">
            <v>271</v>
          </cell>
          <cell r="L1055">
            <v>2</v>
          </cell>
          <cell r="M1055">
            <v>35</v>
          </cell>
          <cell r="N1055">
            <v>78</v>
          </cell>
          <cell r="O1055">
            <v>83</v>
          </cell>
          <cell r="P1055">
            <v>73</v>
          </cell>
          <cell r="Q1055" t="str">
            <v>Нет</v>
          </cell>
          <cell r="R1055" t="str">
            <v>Нет</v>
          </cell>
          <cell r="S1055" t="str">
            <v>В конкурсе</v>
          </cell>
          <cell r="T1055" t="str">
            <v>МИРЦХУЛАВА НИНО ГЕННАДЬЕВНА</v>
          </cell>
        </row>
        <row r="1056">
          <cell r="A1056">
            <v>142110030434</v>
          </cell>
          <cell r="B1056">
            <v>1055</v>
          </cell>
          <cell r="E1056">
            <v>2</v>
          </cell>
          <cell r="F1056" t="str">
            <v>Нет</v>
          </cell>
          <cell r="G1056" t="str">
            <v>Нет</v>
          </cell>
          <cell r="H1056" t="str">
            <v/>
          </cell>
          <cell r="I1056" t="str">
            <v/>
          </cell>
          <cell r="J1056" t="str">
            <v/>
          </cell>
          <cell r="K1056">
            <v>270</v>
          </cell>
          <cell r="L1056">
            <v>2</v>
          </cell>
          <cell r="M1056">
            <v>35</v>
          </cell>
          <cell r="N1056">
            <v>84</v>
          </cell>
          <cell r="O1056">
            <v>80</v>
          </cell>
          <cell r="P1056">
            <v>69</v>
          </cell>
          <cell r="Q1056" t="str">
            <v>Нет</v>
          </cell>
          <cell r="R1056" t="str">
            <v>Нет</v>
          </cell>
          <cell r="S1056" t="str">
            <v>В конкурсе</v>
          </cell>
          <cell r="T1056" t="str">
            <v>ХРОМОТОВ АНТОН АЛЕКСАНДРОВИЧ</v>
          </cell>
        </row>
        <row r="1057">
          <cell r="A1057">
            <v>142110033017</v>
          </cell>
          <cell r="B1057">
            <v>1056</v>
          </cell>
          <cell r="E1057">
            <v>1</v>
          </cell>
          <cell r="F1057" t="str">
            <v>Нет</v>
          </cell>
          <cell r="G1057" t="str">
            <v>Нет</v>
          </cell>
          <cell r="H1057" t="str">
            <v/>
          </cell>
          <cell r="I1057" t="str">
            <v/>
          </cell>
          <cell r="J1057" t="str">
            <v/>
          </cell>
          <cell r="K1057">
            <v>270</v>
          </cell>
          <cell r="L1057">
            <v>4</v>
          </cell>
          <cell r="M1057">
            <v>35</v>
          </cell>
          <cell r="N1057">
            <v>72</v>
          </cell>
          <cell r="O1057">
            <v>87</v>
          </cell>
          <cell r="P1057">
            <v>72</v>
          </cell>
          <cell r="Q1057" t="str">
            <v>Нет</v>
          </cell>
          <cell r="R1057" t="str">
            <v>Да</v>
          </cell>
          <cell r="S1057" t="str">
            <v>В конкурсе</v>
          </cell>
          <cell r="T1057" t="str">
            <v>ВАСИЛЬЕВ ИГОРЬ ВЛАДИМИРОВИЧ</v>
          </cell>
        </row>
        <row r="1058">
          <cell r="A1058">
            <v>142110038359</v>
          </cell>
          <cell r="B1058">
            <v>1057</v>
          </cell>
          <cell r="E1058">
            <v>1</v>
          </cell>
          <cell r="F1058" t="str">
            <v>Нет</v>
          </cell>
          <cell r="G1058" t="str">
            <v>Нет</v>
          </cell>
          <cell r="H1058" t="str">
            <v/>
          </cell>
          <cell r="I1058" t="str">
            <v/>
          </cell>
          <cell r="J1058" t="str">
            <v/>
          </cell>
          <cell r="K1058">
            <v>269</v>
          </cell>
          <cell r="L1058">
            <v>4</v>
          </cell>
          <cell r="M1058">
            <v>80</v>
          </cell>
          <cell r="N1058">
            <v>74</v>
          </cell>
          <cell r="O1058">
            <v>48</v>
          </cell>
          <cell r="P1058">
            <v>63</v>
          </cell>
          <cell r="Q1058" t="str">
            <v>Нет</v>
          </cell>
          <cell r="R1058" t="str">
            <v>Да</v>
          </cell>
          <cell r="S1058" t="str">
            <v>В конкурсе</v>
          </cell>
          <cell r="T1058" t="str">
            <v>САФИН БУЛАТ АЗАМАТОВИЧ</v>
          </cell>
        </row>
        <row r="1059">
          <cell r="A1059">
            <v>142110020270</v>
          </cell>
          <cell r="B1059">
            <v>1058</v>
          </cell>
          <cell r="D1059" t="str">
            <v>Оригинал</v>
          </cell>
          <cell r="E1059">
            <v>1</v>
          </cell>
          <cell r="F1059" t="str">
            <v>Нет</v>
          </cell>
          <cell r="G1059" t="str">
            <v>Нет</v>
          </cell>
          <cell r="H1059">
            <v>350</v>
          </cell>
          <cell r="I1059" t="str">
            <v/>
          </cell>
          <cell r="J1059" t="str">
            <v/>
          </cell>
          <cell r="K1059">
            <v>269</v>
          </cell>
          <cell r="L1059">
            <v>4</v>
          </cell>
          <cell r="M1059">
            <v>80</v>
          </cell>
          <cell r="N1059">
            <v>64</v>
          </cell>
          <cell r="O1059">
            <v>51</v>
          </cell>
          <cell r="P1059">
            <v>70</v>
          </cell>
          <cell r="Q1059" t="str">
            <v>Нет</v>
          </cell>
          <cell r="R1059" t="str">
            <v>Нет</v>
          </cell>
          <cell r="S1059" t="str">
            <v>В конкурсе</v>
          </cell>
          <cell r="T1059" t="str">
            <v>ЗЕНКОВ ДЕНИС СЕРГЕЕВИЧ</v>
          </cell>
        </row>
        <row r="1060">
          <cell r="A1060">
            <v>142110040481</v>
          </cell>
          <cell r="B1060">
            <v>1059</v>
          </cell>
          <cell r="C1060">
            <v>45881.604861111111</v>
          </cell>
          <cell r="D1060" t="str">
            <v>Оригинал</v>
          </cell>
          <cell r="E1060">
            <v>2</v>
          </cell>
          <cell r="F1060" t="str">
            <v>Нет</v>
          </cell>
          <cell r="G1060" t="str">
            <v>Нет</v>
          </cell>
          <cell r="H1060">
            <v>351</v>
          </cell>
          <cell r="I1060">
            <v>228</v>
          </cell>
          <cell r="J1060" t="str">
            <v/>
          </cell>
          <cell r="K1060">
            <v>269</v>
          </cell>
          <cell r="L1060">
            <v>2</v>
          </cell>
          <cell r="M1060">
            <v>70</v>
          </cell>
          <cell r="N1060">
            <v>78</v>
          </cell>
          <cell r="O1060">
            <v>59</v>
          </cell>
          <cell r="P1060">
            <v>60</v>
          </cell>
          <cell r="Q1060" t="str">
            <v>Нет</v>
          </cell>
          <cell r="R1060" t="str">
            <v>Нет</v>
          </cell>
          <cell r="S1060" t="str">
            <v>В конкурсе</v>
          </cell>
          <cell r="T1060" t="str">
            <v>ЛЕЖНЕВ АЛЕКСАНДР ФЕДОРОВИЧ</v>
          </cell>
        </row>
        <row r="1061">
          <cell r="A1061">
            <v>142110017638</v>
          </cell>
          <cell r="B1061">
            <v>1060</v>
          </cell>
          <cell r="C1061">
            <v>45874.791666666664</v>
          </cell>
          <cell r="D1061" t="str">
            <v>Оригинал</v>
          </cell>
          <cell r="E1061">
            <v>1</v>
          </cell>
          <cell r="F1061" t="str">
            <v>Нет</v>
          </cell>
          <cell r="G1061" t="str">
            <v>Нет</v>
          </cell>
          <cell r="H1061">
            <v>352</v>
          </cell>
          <cell r="I1061">
            <v>229</v>
          </cell>
          <cell r="J1061">
            <v>129</v>
          </cell>
          <cell r="K1061">
            <v>269</v>
          </cell>
          <cell r="L1061">
            <v>2</v>
          </cell>
          <cell r="M1061">
            <v>70</v>
          </cell>
          <cell r="N1061">
            <v>70</v>
          </cell>
          <cell r="O1061">
            <v>66</v>
          </cell>
          <cell r="P1061">
            <v>61</v>
          </cell>
          <cell r="Q1061" t="str">
            <v>Нет</v>
          </cell>
          <cell r="R1061" t="str">
            <v>Нет</v>
          </cell>
          <cell r="S1061" t="str">
            <v>В конкурсе</v>
          </cell>
          <cell r="T1061" t="str">
            <v>МЕЙБАТОВ АЛЬБЕРТ САРКИСОВИЧ</v>
          </cell>
        </row>
        <row r="1062">
          <cell r="A1062">
            <v>142110025552</v>
          </cell>
          <cell r="B1062">
            <v>1061</v>
          </cell>
          <cell r="C1062">
            <v>45873.621527777781</v>
          </cell>
          <cell r="D1062" t="str">
            <v>Оригинал</v>
          </cell>
          <cell r="E1062">
            <v>1</v>
          </cell>
          <cell r="F1062" t="str">
            <v>Нет</v>
          </cell>
          <cell r="G1062" t="str">
            <v>Нет</v>
          </cell>
          <cell r="H1062">
            <v>353</v>
          </cell>
          <cell r="I1062">
            <v>230</v>
          </cell>
          <cell r="J1062">
            <v>129</v>
          </cell>
          <cell r="K1062">
            <v>269</v>
          </cell>
          <cell r="L1062">
            <v>4</v>
          </cell>
          <cell r="M1062">
            <v>50</v>
          </cell>
          <cell r="N1062">
            <v>70</v>
          </cell>
          <cell r="O1062">
            <v>64</v>
          </cell>
          <cell r="P1062">
            <v>81</v>
          </cell>
          <cell r="Q1062" t="str">
            <v>Нет</v>
          </cell>
          <cell r="R1062" t="str">
            <v>Нет</v>
          </cell>
          <cell r="S1062" t="str">
            <v>В конкурсе</v>
          </cell>
          <cell r="T1062" t="str">
            <v>ТЕВОСЯН СЕРГЕЙ ЖИРАЙРОВИЧ</v>
          </cell>
        </row>
        <row r="1063">
          <cell r="A1063">
            <v>142110032810</v>
          </cell>
          <cell r="B1063">
            <v>1062</v>
          </cell>
          <cell r="E1063">
            <v>1</v>
          </cell>
          <cell r="F1063" t="str">
            <v>Нет</v>
          </cell>
          <cell r="G1063" t="str">
            <v>Нет</v>
          </cell>
          <cell r="H1063" t="str">
            <v/>
          </cell>
          <cell r="I1063" t="str">
            <v/>
          </cell>
          <cell r="J1063" t="str">
            <v/>
          </cell>
          <cell r="K1063">
            <v>269</v>
          </cell>
          <cell r="L1063">
            <v>8</v>
          </cell>
          <cell r="M1063">
            <v>50</v>
          </cell>
          <cell r="N1063">
            <v>64</v>
          </cell>
          <cell r="O1063">
            <v>78</v>
          </cell>
          <cell r="P1063">
            <v>69</v>
          </cell>
          <cell r="Q1063" t="str">
            <v>Нет</v>
          </cell>
          <cell r="R1063" t="str">
            <v>Нет</v>
          </cell>
          <cell r="S1063" t="str">
            <v>В конкурсе</v>
          </cell>
          <cell r="T1063" t="str">
            <v>ФИЛАТОВА МАРИЯ АЛЕКСЕЕВНА</v>
          </cell>
        </row>
        <row r="1064">
          <cell r="A1064">
            <v>142110015863</v>
          </cell>
          <cell r="B1064">
            <v>1063</v>
          </cell>
          <cell r="D1064" t="str">
            <v>Оригинал</v>
          </cell>
          <cell r="E1064">
            <v>1</v>
          </cell>
          <cell r="F1064" t="str">
            <v>Нет</v>
          </cell>
          <cell r="G1064" t="str">
            <v>Нет</v>
          </cell>
          <cell r="H1064">
            <v>354</v>
          </cell>
          <cell r="I1064" t="str">
            <v/>
          </cell>
          <cell r="J1064" t="str">
            <v/>
          </cell>
          <cell r="K1064">
            <v>269</v>
          </cell>
          <cell r="L1064">
            <v>8</v>
          </cell>
          <cell r="M1064">
            <v>50</v>
          </cell>
          <cell r="N1064">
            <v>64</v>
          </cell>
          <cell r="O1064">
            <v>77</v>
          </cell>
          <cell r="P1064">
            <v>70</v>
          </cell>
          <cell r="Q1064" t="str">
            <v>Нет</v>
          </cell>
          <cell r="R1064" t="str">
            <v>Нет</v>
          </cell>
          <cell r="S1064" t="str">
            <v>В конкурсе</v>
          </cell>
          <cell r="T1064" t="str">
            <v>ГРЕБЕНЮК МАРИЯ ВЛАДИСЛАВОВНА</v>
          </cell>
        </row>
        <row r="1065">
          <cell r="A1065">
            <v>142110021165</v>
          </cell>
          <cell r="B1065">
            <v>1064</v>
          </cell>
          <cell r="E1065">
            <v>1</v>
          </cell>
          <cell r="F1065" t="str">
            <v>Нет</v>
          </cell>
          <cell r="G1065" t="str">
            <v>Нет</v>
          </cell>
          <cell r="H1065" t="str">
            <v/>
          </cell>
          <cell r="I1065" t="str">
            <v/>
          </cell>
          <cell r="J1065" t="str">
            <v/>
          </cell>
          <cell r="K1065">
            <v>269</v>
          </cell>
          <cell r="L1065">
            <v>8</v>
          </cell>
          <cell r="M1065">
            <v>45</v>
          </cell>
          <cell r="N1065">
            <v>78</v>
          </cell>
          <cell r="O1065">
            <v>63</v>
          </cell>
          <cell r="P1065">
            <v>75</v>
          </cell>
          <cell r="Q1065" t="str">
            <v>Нет</v>
          </cell>
          <cell r="R1065" t="str">
            <v>Нет</v>
          </cell>
          <cell r="S1065" t="str">
            <v>В конкурсе</v>
          </cell>
          <cell r="T1065" t="str">
            <v>АМБАРЦУМЯН МАРИНА СЕВАДАЕВНА</v>
          </cell>
        </row>
        <row r="1066">
          <cell r="A1066">
            <v>142110033829</v>
          </cell>
          <cell r="B1066">
            <v>1065</v>
          </cell>
          <cell r="E1066">
            <v>1</v>
          </cell>
          <cell r="F1066" t="str">
            <v>Нет</v>
          </cell>
          <cell r="G1066" t="str">
            <v>Нет</v>
          </cell>
          <cell r="H1066" t="str">
            <v/>
          </cell>
          <cell r="I1066" t="str">
            <v/>
          </cell>
          <cell r="J1066" t="str">
            <v/>
          </cell>
          <cell r="K1066">
            <v>269</v>
          </cell>
          <cell r="L1066">
            <v>8</v>
          </cell>
          <cell r="M1066">
            <v>45</v>
          </cell>
          <cell r="N1066">
            <v>70</v>
          </cell>
          <cell r="O1066">
            <v>74</v>
          </cell>
          <cell r="P1066">
            <v>72</v>
          </cell>
          <cell r="Q1066" t="str">
            <v>Нет</v>
          </cell>
          <cell r="R1066" t="str">
            <v>Нет</v>
          </cell>
          <cell r="S1066" t="str">
            <v>В конкурсе</v>
          </cell>
          <cell r="T1066" t="str">
            <v>КРЫЛОВА ВИТАЛИНА АЛЕКСАНДРОВНА</v>
          </cell>
        </row>
        <row r="1067">
          <cell r="A1067">
            <v>142110033926</v>
          </cell>
          <cell r="B1067">
            <v>1066</v>
          </cell>
          <cell r="E1067">
            <v>3</v>
          </cell>
          <cell r="F1067" t="str">
            <v>Нет</v>
          </cell>
          <cell r="G1067" t="str">
            <v>Нет</v>
          </cell>
          <cell r="H1067" t="str">
            <v/>
          </cell>
          <cell r="I1067" t="str">
            <v/>
          </cell>
          <cell r="J1067" t="str">
            <v/>
          </cell>
          <cell r="K1067">
            <v>269</v>
          </cell>
          <cell r="L1067">
            <v>2</v>
          </cell>
          <cell r="M1067">
            <v>40</v>
          </cell>
          <cell r="N1067">
            <v>72</v>
          </cell>
          <cell r="O1067">
            <v>72</v>
          </cell>
          <cell r="P1067">
            <v>83</v>
          </cell>
          <cell r="Q1067" t="str">
            <v>Нет</v>
          </cell>
          <cell r="R1067" t="str">
            <v>Да</v>
          </cell>
          <cell r="S1067" t="str">
            <v>В конкурсе</v>
          </cell>
          <cell r="T1067" t="str">
            <v>ЛИХАВИЦКАЯ АНАСТАСИЯ АЛЕКСАНДРОВНА</v>
          </cell>
        </row>
        <row r="1068">
          <cell r="A1068">
            <v>142110032814</v>
          </cell>
          <cell r="B1068">
            <v>1067</v>
          </cell>
          <cell r="E1068">
            <v>2</v>
          </cell>
          <cell r="F1068" t="str">
            <v>Нет</v>
          </cell>
          <cell r="G1068" t="str">
            <v>Нет</v>
          </cell>
          <cell r="H1068" t="str">
            <v/>
          </cell>
          <cell r="I1068" t="str">
            <v/>
          </cell>
          <cell r="J1068" t="str">
            <v/>
          </cell>
          <cell r="K1068">
            <v>268</v>
          </cell>
          <cell r="L1068">
            <v>8</v>
          </cell>
          <cell r="M1068">
            <v>95</v>
          </cell>
          <cell r="N1068">
            <v>64</v>
          </cell>
          <cell r="O1068">
            <v>41</v>
          </cell>
          <cell r="P1068">
            <v>60</v>
          </cell>
          <cell r="Q1068" t="str">
            <v>Нет</v>
          </cell>
          <cell r="R1068" t="str">
            <v>Да</v>
          </cell>
          <cell r="S1068" t="str">
            <v>В конкурсе</v>
          </cell>
          <cell r="T1068" t="str">
            <v>ТИМАЕВА МЕДИНА КАЗБЕКОВНА</v>
          </cell>
        </row>
        <row r="1069">
          <cell r="A1069">
            <v>142110039091</v>
          </cell>
          <cell r="B1069">
            <v>1068</v>
          </cell>
          <cell r="C1069">
            <v>45877.022916666669</v>
          </cell>
          <cell r="D1069" t="str">
            <v>Оригинал</v>
          </cell>
          <cell r="E1069">
            <v>1</v>
          </cell>
          <cell r="F1069" t="str">
            <v>Нет</v>
          </cell>
          <cell r="G1069" t="str">
            <v>Нет</v>
          </cell>
          <cell r="H1069">
            <v>355</v>
          </cell>
          <cell r="I1069">
            <v>231</v>
          </cell>
          <cell r="J1069" t="str">
            <v/>
          </cell>
          <cell r="K1069">
            <v>268</v>
          </cell>
          <cell r="L1069">
            <v>4</v>
          </cell>
          <cell r="M1069">
            <v>65</v>
          </cell>
          <cell r="N1069">
            <v>72</v>
          </cell>
          <cell r="O1069">
            <v>55</v>
          </cell>
          <cell r="P1069">
            <v>72</v>
          </cell>
          <cell r="Q1069" t="str">
            <v>Нет</v>
          </cell>
          <cell r="R1069" t="str">
            <v>Нет</v>
          </cell>
          <cell r="S1069" t="str">
            <v>В конкурсе</v>
          </cell>
          <cell r="T1069" t="str">
            <v>МАГОМЕДОВ ХОЧБАР ЭСЕНБУЛАТОВИЧ</v>
          </cell>
        </row>
        <row r="1070">
          <cell r="A1070">
            <v>142110020729</v>
          </cell>
          <cell r="B1070">
            <v>1069</v>
          </cell>
          <cell r="E1070">
            <v>2</v>
          </cell>
          <cell r="F1070" t="str">
            <v>Нет</v>
          </cell>
          <cell r="G1070" t="str">
            <v>Нет</v>
          </cell>
          <cell r="H1070" t="str">
            <v/>
          </cell>
          <cell r="I1070" t="str">
            <v/>
          </cell>
          <cell r="J1070" t="str">
            <v/>
          </cell>
          <cell r="K1070">
            <v>268</v>
          </cell>
          <cell r="L1070">
            <v>2</v>
          </cell>
          <cell r="M1070">
            <v>65</v>
          </cell>
          <cell r="N1070">
            <v>70</v>
          </cell>
          <cell r="O1070">
            <v>64</v>
          </cell>
          <cell r="P1070">
            <v>67</v>
          </cell>
          <cell r="Q1070" t="str">
            <v>Нет</v>
          </cell>
          <cell r="R1070" t="str">
            <v>Нет</v>
          </cell>
          <cell r="S1070" t="str">
            <v>В конкурсе</v>
          </cell>
          <cell r="T1070" t="str">
            <v>ИСМАИЛОВ НИХАД РАШАД ОГЛЫ</v>
          </cell>
        </row>
        <row r="1071">
          <cell r="A1071">
            <v>142110021880</v>
          </cell>
          <cell r="B1071">
            <v>1070</v>
          </cell>
          <cell r="E1071">
            <v>1</v>
          </cell>
          <cell r="F1071" t="str">
            <v>Нет</v>
          </cell>
          <cell r="G1071" t="str">
            <v>Нет</v>
          </cell>
          <cell r="H1071" t="str">
            <v/>
          </cell>
          <cell r="I1071" t="str">
            <v/>
          </cell>
          <cell r="J1071" t="str">
            <v/>
          </cell>
          <cell r="K1071">
            <v>268</v>
          </cell>
          <cell r="L1071">
            <v>2</v>
          </cell>
          <cell r="M1071">
            <v>60</v>
          </cell>
          <cell r="N1071">
            <v>72</v>
          </cell>
          <cell r="O1071">
            <v>65</v>
          </cell>
          <cell r="P1071">
            <v>69</v>
          </cell>
          <cell r="Q1071" t="str">
            <v>Нет</v>
          </cell>
          <cell r="R1071" t="str">
            <v>Нет</v>
          </cell>
          <cell r="S1071" t="str">
            <v>В конкурсе</v>
          </cell>
          <cell r="T1071" t="str">
            <v>ХРИПКОВА УЛЬЯНА МАКСИМОВНА</v>
          </cell>
        </row>
        <row r="1072">
          <cell r="A1072">
            <v>142110037360</v>
          </cell>
          <cell r="B1072">
            <v>1071</v>
          </cell>
          <cell r="E1072">
            <v>2</v>
          </cell>
          <cell r="F1072" t="str">
            <v>Нет</v>
          </cell>
          <cell r="G1072" t="str">
            <v>Нет</v>
          </cell>
          <cell r="H1072" t="str">
            <v/>
          </cell>
          <cell r="I1072" t="str">
            <v/>
          </cell>
          <cell r="J1072" t="str">
            <v/>
          </cell>
          <cell r="K1072">
            <v>268</v>
          </cell>
          <cell r="L1072">
            <v>2</v>
          </cell>
          <cell r="M1072">
            <v>40</v>
          </cell>
          <cell r="N1072">
            <v>84</v>
          </cell>
          <cell r="O1072">
            <v>70</v>
          </cell>
          <cell r="P1072">
            <v>72</v>
          </cell>
          <cell r="Q1072" t="str">
            <v>Нет</v>
          </cell>
          <cell r="R1072" t="str">
            <v>Да</v>
          </cell>
          <cell r="S1072" t="str">
            <v>В конкурсе</v>
          </cell>
          <cell r="T1072" t="str">
            <v>КОРОЛЁВ АРТЁМ ДМИТРИЕВИЧ</v>
          </cell>
        </row>
        <row r="1073">
          <cell r="A1073">
            <v>142110038172</v>
          </cell>
          <cell r="B1073">
            <v>1072</v>
          </cell>
          <cell r="D1073" t="str">
            <v>Оригинал</v>
          </cell>
          <cell r="E1073">
            <v>5</v>
          </cell>
          <cell r="F1073" t="str">
            <v>Нет</v>
          </cell>
          <cell r="G1073" t="str">
            <v>Нет</v>
          </cell>
          <cell r="H1073">
            <v>356</v>
          </cell>
          <cell r="I1073" t="str">
            <v/>
          </cell>
          <cell r="J1073">
            <v>129</v>
          </cell>
          <cell r="K1073">
            <v>268</v>
          </cell>
          <cell r="L1073">
            <v>4</v>
          </cell>
          <cell r="M1073">
            <v>40</v>
          </cell>
          <cell r="N1073">
            <v>78</v>
          </cell>
          <cell r="O1073">
            <v>71</v>
          </cell>
          <cell r="P1073">
            <v>75</v>
          </cell>
          <cell r="Q1073" t="str">
            <v>Нет</v>
          </cell>
          <cell r="R1073" t="str">
            <v>Нет</v>
          </cell>
          <cell r="S1073" t="str">
            <v>В конкурсе</v>
          </cell>
          <cell r="T1073" t="str">
            <v>МИЛОВА АННА ДЕНИСОВНА</v>
          </cell>
        </row>
        <row r="1074">
          <cell r="A1074">
            <v>142110018177</v>
          </cell>
          <cell r="B1074">
            <v>1073</v>
          </cell>
          <cell r="D1074" t="str">
            <v>Оригинал</v>
          </cell>
          <cell r="E1074">
            <v>2</v>
          </cell>
          <cell r="F1074" t="str">
            <v>Нет</v>
          </cell>
          <cell r="G1074" t="str">
            <v>Нет</v>
          </cell>
          <cell r="H1074">
            <v>357</v>
          </cell>
          <cell r="I1074" t="str">
            <v/>
          </cell>
          <cell r="J1074" t="str">
            <v/>
          </cell>
          <cell r="K1074">
            <v>268</v>
          </cell>
          <cell r="L1074">
            <v>8</v>
          </cell>
          <cell r="M1074">
            <v>30</v>
          </cell>
          <cell r="N1074">
            <v>82</v>
          </cell>
          <cell r="O1074">
            <v>76</v>
          </cell>
          <cell r="P1074">
            <v>72</v>
          </cell>
          <cell r="Q1074" t="str">
            <v>Нет</v>
          </cell>
          <cell r="R1074" t="str">
            <v>Нет</v>
          </cell>
          <cell r="S1074" t="str">
            <v>В конкурсе</v>
          </cell>
          <cell r="T1074" t="str">
            <v>БОЛЬШОВА КРИСТИНА ВИКТОРОВНА</v>
          </cell>
        </row>
        <row r="1075">
          <cell r="A1075">
            <v>142110027791</v>
          </cell>
          <cell r="B1075">
            <v>1074</v>
          </cell>
          <cell r="E1075">
            <v>6</v>
          </cell>
          <cell r="F1075" t="str">
            <v>Нет</v>
          </cell>
          <cell r="G1075" t="str">
            <v>Нет</v>
          </cell>
          <cell r="H1075" t="str">
            <v/>
          </cell>
          <cell r="I1075" t="str">
            <v/>
          </cell>
          <cell r="J1075" t="str">
            <v/>
          </cell>
          <cell r="K1075">
            <v>268</v>
          </cell>
          <cell r="L1075">
            <v>2</v>
          </cell>
          <cell r="M1075">
            <v>30</v>
          </cell>
          <cell r="N1075">
            <v>76</v>
          </cell>
          <cell r="O1075">
            <v>82</v>
          </cell>
          <cell r="P1075">
            <v>78</v>
          </cell>
          <cell r="Q1075" t="str">
            <v>Нет</v>
          </cell>
          <cell r="R1075" t="str">
            <v>Да</v>
          </cell>
          <cell r="S1075" t="str">
            <v>В конкурсе</v>
          </cell>
          <cell r="T1075" t="str">
            <v>ЧЕРТОВИКОВ РОМАН СТАНИСЛАВОВИЧ</v>
          </cell>
        </row>
        <row r="1076">
          <cell r="A1076">
            <v>142110024620</v>
          </cell>
          <cell r="B1076">
            <v>1075</v>
          </cell>
          <cell r="C1076">
            <v>45882.742361111108</v>
          </cell>
          <cell r="D1076" t="str">
            <v>Оригинал</v>
          </cell>
          <cell r="E1076">
            <v>3</v>
          </cell>
          <cell r="F1076" t="str">
            <v>Нет</v>
          </cell>
          <cell r="G1076" t="str">
            <v>Нет</v>
          </cell>
          <cell r="H1076">
            <v>358</v>
          </cell>
          <cell r="I1076">
            <v>232</v>
          </cell>
          <cell r="J1076" t="str">
            <v/>
          </cell>
          <cell r="K1076">
            <v>267</v>
          </cell>
          <cell r="L1076">
            <v>2</v>
          </cell>
          <cell r="M1076">
            <v>90</v>
          </cell>
          <cell r="N1076">
            <v>70</v>
          </cell>
          <cell r="O1076">
            <v>42</v>
          </cell>
          <cell r="P1076">
            <v>63</v>
          </cell>
          <cell r="Q1076" t="str">
            <v>Нет</v>
          </cell>
          <cell r="R1076" t="str">
            <v>Нет</v>
          </cell>
          <cell r="S1076" t="str">
            <v>В конкурсе</v>
          </cell>
          <cell r="T1076" t="str">
            <v>ГИЛИЛОВ РИЧАРД ЗАУРИЕВИЧ</v>
          </cell>
        </row>
        <row r="1077">
          <cell r="A1077">
            <v>142110014351</v>
          </cell>
          <cell r="B1077">
            <v>1076</v>
          </cell>
          <cell r="D1077" t="str">
            <v>Копия</v>
          </cell>
          <cell r="E1077">
            <v>1</v>
          </cell>
          <cell r="F1077" t="str">
            <v>Нет</v>
          </cell>
          <cell r="G1077" t="str">
            <v>Нет</v>
          </cell>
          <cell r="H1077">
            <v>359</v>
          </cell>
          <cell r="I1077" t="str">
            <v/>
          </cell>
          <cell r="J1077" t="str">
            <v/>
          </cell>
          <cell r="K1077">
            <v>267</v>
          </cell>
          <cell r="L1077">
            <v>4</v>
          </cell>
          <cell r="M1077">
            <v>85</v>
          </cell>
          <cell r="N1077">
            <v>70</v>
          </cell>
          <cell r="O1077">
            <v>42</v>
          </cell>
          <cell r="P1077">
            <v>66</v>
          </cell>
          <cell r="Q1077" t="str">
            <v>Нет</v>
          </cell>
          <cell r="R1077" t="str">
            <v>Да</v>
          </cell>
          <cell r="S1077" t="str">
            <v>В конкурсе</v>
          </cell>
          <cell r="T1077" t="str">
            <v>АНАНСКИХ МИХАИЛ ЭДУАРДОВИЧ</v>
          </cell>
        </row>
        <row r="1078">
          <cell r="A1078">
            <v>142110021839</v>
          </cell>
          <cell r="B1078">
            <v>1077</v>
          </cell>
          <cell r="E1078">
            <v>2</v>
          </cell>
          <cell r="F1078" t="str">
            <v>Нет</v>
          </cell>
          <cell r="G1078" t="str">
            <v>Нет</v>
          </cell>
          <cell r="H1078" t="str">
            <v/>
          </cell>
          <cell r="I1078" t="str">
            <v/>
          </cell>
          <cell r="J1078" t="str">
            <v/>
          </cell>
          <cell r="K1078">
            <v>267</v>
          </cell>
          <cell r="L1078">
            <v>2</v>
          </cell>
          <cell r="M1078">
            <v>75</v>
          </cell>
          <cell r="N1078">
            <v>64</v>
          </cell>
          <cell r="O1078">
            <v>59</v>
          </cell>
          <cell r="P1078">
            <v>67</v>
          </cell>
          <cell r="Q1078" t="str">
            <v>Нет</v>
          </cell>
          <cell r="R1078" t="str">
            <v>Нет</v>
          </cell>
          <cell r="S1078" t="str">
            <v>В конкурсе</v>
          </cell>
          <cell r="T1078" t="str">
            <v>ЗАУРОВА МАРИЯ АХМЕДОВНА</v>
          </cell>
        </row>
        <row r="1079">
          <cell r="A1079">
            <v>142110031302</v>
          </cell>
          <cell r="B1079">
            <v>1078</v>
          </cell>
          <cell r="E1079">
            <v>3</v>
          </cell>
          <cell r="F1079" t="str">
            <v>Нет</v>
          </cell>
          <cell r="G1079" t="str">
            <v>Нет</v>
          </cell>
          <cell r="H1079" t="str">
            <v/>
          </cell>
          <cell r="I1079" t="str">
            <v/>
          </cell>
          <cell r="J1079" t="str">
            <v/>
          </cell>
          <cell r="K1079">
            <v>267</v>
          </cell>
          <cell r="L1079">
            <v>2</v>
          </cell>
          <cell r="M1079">
            <v>70</v>
          </cell>
          <cell r="N1079">
            <v>80</v>
          </cell>
          <cell r="O1079">
            <v>51</v>
          </cell>
          <cell r="P1079">
            <v>64</v>
          </cell>
          <cell r="Q1079" t="str">
            <v>Нет</v>
          </cell>
          <cell r="R1079" t="str">
            <v>Нет</v>
          </cell>
          <cell r="S1079" t="str">
            <v>В конкурсе</v>
          </cell>
          <cell r="T1079" t="str">
            <v>САВКОВА АЛЕКСАНДРА АЛЕКСАНДРОВНА</v>
          </cell>
        </row>
        <row r="1080">
          <cell r="A1080">
            <v>142110017529</v>
          </cell>
          <cell r="B1080">
            <v>1079</v>
          </cell>
          <cell r="E1080">
            <v>2</v>
          </cell>
          <cell r="F1080" t="str">
            <v>Нет</v>
          </cell>
          <cell r="G1080" t="str">
            <v>Нет</v>
          </cell>
          <cell r="H1080" t="str">
            <v/>
          </cell>
          <cell r="I1080" t="str">
            <v/>
          </cell>
          <cell r="J1080" t="str">
            <v/>
          </cell>
          <cell r="K1080">
            <v>267</v>
          </cell>
          <cell r="L1080">
            <v>2</v>
          </cell>
          <cell r="M1080">
            <v>65</v>
          </cell>
          <cell r="N1080">
            <v>70</v>
          </cell>
          <cell r="O1080">
            <v>61</v>
          </cell>
          <cell r="P1080">
            <v>69</v>
          </cell>
          <cell r="Q1080" t="str">
            <v>Нет</v>
          </cell>
          <cell r="R1080" t="str">
            <v>Нет</v>
          </cell>
          <cell r="S1080" t="str">
            <v>В конкурсе</v>
          </cell>
          <cell r="T1080" t="str">
            <v>БАБАЯН АРТУР СЕРГЕЕВИЧ</v>
          </cell>
        </row>
        <row r="1081">
          <cell r="A1081">
            <v>142110025283</v>
          </cell>
          <cell r="B1081">
            <v>1080</v>
          </cell>
          <cell r="E1081">
            <v>2</v>
          </cell>
          <cell r="F1081" t="str">
            <v>Нет</v>
          </cell>
          <cell r="G1081" t="str">
            <v>Нет</v>
          </cell>
          <cell r="H1081" t="str">
            <v/>
          </cell>
          <cell r="I1081" t="str">
            <v/>
          </cell>
          <cell r="J1081" t="str">
            <v/>
          </cell>
          <cell r="K1081">
            <v>267</v>
          </cell>
          <cell r="L1081">
            <v>2</v>
          </cell>
          <cell r="M1081">
            <v>60</v>
          </cell>
          <cell r="N1081">
            <v>74</v>
          </cell>
          <cell r="O1081">
            <v>53</v>
          </cell>
          <cell r="P1081">
            <v>78</v>
          </cell>
          <cell r="Q1081" t="str">
            <v>Нет</v>
          </cell>
          <cell r="R1081" t="str">
            <v>Нет</v>
          </cell>
          <cell r="S1081" t="str">
            <v>В конкурсе</v>
          </cell>
          <cell r="T1081" t="str">
            <v>МАМЕДОВА ФИРУЗА САМЕДОВНА</v>
          </cell>
        </row>
        <row r="1082">
          <cell r="A1082">
            <v>142110033846</v>
          </cell>
          <cell r="B1082">
            <v>1081</v>
          </cell>
          <cell r="C1082">
            <v>45880.517361111109</v>
          </cell>
          <cell r="D1082" t="str">
            <v>Оригинал</v>
          </cell>
          <cell r="E1082">
            <v>2</v>
          </cell>
          <cell r="F1082" t="str">
            <v>Нет</v>
          </cell>
          <cell r="G1082" t="str">
            <v>Нет</v>
          </cell>
          <cell r="H1082">
            <v>360</v>
          </cell>
          <cell r="I1082">
            <v>233</v>
          </cell>
          <cell r="J1082">
            <v>129</v>
          </cell>
          <cell r="K1082">
            <v>267</v>
          </cell>
          <cell r="L1082">
            <v>4</v>
          </cell>
          <cell r="M1082">
            <v>60</v>
          </cell>
          <cell r="N1082">
            <v>70</v>
          </cell>
          <cell r="O1082">
            <v>67</v>
          </cell>
          <cell r="P1082">
            <v>66</v>
          </cell>
          <cell r="Q1082" t="str">
            <v>Нет</v>
          </cell>
          <cell r="R1082" t="str">
            <v>Нет</v>
          </cell>
          <cell r="S1082" t="str">
            <v>В конкурсе</v>
          </cell>
          <cell r="T1082" t="str">
            <v>МЫСКИН ТИМУР АНДРЕЕВИЧ</v>
          </cell>
        </row>
        <row r="1083">
          <cell r="A1083">
            <v>142110039617</v>
          </cell>
          <cell r="B1083">
            <v>1082</v>
          </cell>
          <cell r="D1083" t="str">
            <v>Оригинал</v>
          </cell>
          <cell r="E1083">
            <v>1</v>
          </cell>
          <cell r="F1083" t="str">
            <v>Нет</v>
          </cell>
          <cell r="G1083" t="str">
            <v>Нет</v>
          </cell>
          <cell r="H1083">
            <v>361</v>
          </cell>
          <cell r="I1083" t="str">
            <v/>
          </cell>
          <cell r="J1083" t="str">
            <v/>
          </cell>
          <cell r="K1083">
            <v>267</v>
          </cell>
          <cell r="L1083">
            <v>2</v>
          </cell>
          <cell r="M1083">
            <v>55</v>
          </cell>
          <cell r="N1083">
            <v>72</v>
          </cell>
          <cell r="O1083">
            <v>65</v>
          </cell>
          <cell r="P1083">
            <v>73</v>
          </cell>
          <cell r="Q1083" t="str">
            <v>Нет</v>
          </cell>
          <cell r="R1083" t="str">
            <v>Нет</v>
          </cell>
          <cell r="S1083" t="str">
            <v>В конкурсе</v>
          </cell>
          <cell r="T1083" t="str">
            <v>ИВАКИНА-ТРЕВОГИНА ЕЛИЗАВЕТА КОНСТАНТИНОВНА</v>
          </cell>
        </row>
        <row r="1084">
          <cell r="A1084">
            <v>142110021233</v>
          </cell>
          <cell r="B1084">
            <v>1083</v>
          </cell>
          <cell r="E1084">
            <v>3</v>
          </cell>
          <cell r="F1084" t="str">
            <v>Нет</v>
          </cell>
          <cell r="G1084" t="str">
            <v>Нет</v>
          </cell>
          <cell r="H1084" t="str">
            <v/>
          </cell>
          <cell r="I1084" t="str">
            <v/>
          </cell>
          <cell r="J1084" t="str">
            <v/>
          </cell>
          <cell r="K1084">
            <v>267</v>
          </cell>
          <cell r="L1084">
            <v>4</v>
          </cell>
          <cell r="M1084">
            <v>50</v>
          </cell>
          <cell r="N1084">
            <v>82</v>
          </cell>
          <cell r="O1084">
            <v>70</v>
          </cell>
          <cell r="P1084">
            <v>61</v>
          </cell>
          <cell r="Q1084" t="str">
            <v>Нет</v>
          </cell>
          <cell r="R1084" t="str">
            <v>Нет</v>
          </cell>
          <cell r="S1084" t="str">
            <v>В конкурсе</v>
          </cell>
          <cell r="T1084" t="str">
            <v>ЧАБАН АНТОН АЛЕКСАНДРОВИЧ</v>
          </cell>
        </row>
        <row r="1085">
          <cell r="A1085">
            <v>142110029813</v>
          </cell>
          <cell r="B1085">
            <v>1084</v>
          </cell>
          <cell r="C1085">
            <v>45877.67083333333</v>
          </cell>
          <cell r="D1085" t="str">
            <v>Оригинал</v>
          </cell>
          <cell r="E1085">
            <v>5</v>
          </cell>
          <cell r="F1085" t="str">
            <v>Нет</v>
          </cell>
          <cell r="G1085" t="str">
            <v>Нет</v>
          </cell>
          <cell r="H1085">
            <v>362</v>
          </cell>
          <cell r="I1085">
            <v>234</v>
          </cell>
          <cell r="J1085" t="str">
            <v/>
          </cell>
          <cell r="K1085">
            <v>267</v>
          </cell>
          <cell r="L1085">
            <v>2</v>
          </cell>
          <cell r="M1085">
            <v>45</v>
          </cell>
          <cell r="N1085">
            <v>74</v>
          </cell>
          <cell r="O1085">
            <v>83</v>
          </cell>
          <cell r="P1085">
            <v>63</v>
          </cell>
          <cell r="Q1085" t="str">
            <v>Нет</v>
          </cell>
          <cell r="R1085" t="str">
            <v>Нет</v>
          </cell>
          <cell r="S1085" t="str">
            <v>В конкурсе</v>
          </cell>
          <cell r="T1085" t="str">
            <v>СЕРАНОВ НИКОЛАЙ МИХАЙЛОВИЧ</v>
          </cell>
        </row>
        <row r="1086">
          <cell r="A1086">
            <v>142110014927</v>
          </cell>
          <cell r="B1086">
            <v>1085</v>
          </cell>
          <cell r="D1086" t="str">
            <v>Оригинал</v>
          </cell>
          <cell r="E1086">
            <v>1</v>
          </cell>
          <cell r="F1086" t="str">
            <v>Нет</v>
          </cell>
          <cell r="G1086" t="str">
            <v>Нет</v>
          </cell>
          <cell r="H1086">
            <v>363</v>
          </cell>
          <cell r="I1086" t="str">
            <v/>
          </cell>
          <cell r="J1086" t="str">
            <v/>
          </cell>
          <cell r="K1086">
            <v>267</v>
          </cell>
          <cell r="L1086">
            <v>2</v>
          </cell>
          <cell r="M1086">
            <v>45</v>
          </cell>
          <cell r="N1086">
            <v>64</v>
          </cell>
          <cell r="O1086">
            <v>86</v>
          </cell>
          <cell r="P1086">
            <v>70</v>
          </cell>
          <cell r="Q1086" t="str">
            <v>Нет</v>
          </cell>
          <cell r="R1086" t="str">
            <v>Нет</v>
          </cell>
          <cell r="S1086" t="str">
            <v>В конкурсе</v>
          </cell>
          <cell r="T1086" t="str">
            <v>ТИХОМИРОВА ПОЛИНА ВАЛЕРЬЕВНА</v>
          </cell>
        </row>
        <row r="1087">
          <cell r="A1087">
            <v>142110036166</v>
          </cell>
          <cell r="B1087">
            <v>1086</v>
          </cell>
          <cell r="E1087">
            <v>2</v>
          </cell>
          <cell r="F1087" t="str">
            <v>Нет</v>
          </cell>
          <cell r="G1087" t="str">
            <v>Нет</v>
          </cell>
          <cell r="H1087" t="str">
            <v/>
          </cell>
          <cell r="I1087" t="str">
            <v/>
          </cell>
          <cell r="J1087" t="str">
            <v/>
          </cell>
          <cell r="K1087">
            <v>267</v>
          </cell>
          <cell r="L1087">
            <v>8</v>
          </cell>
          <cell r="M1087">
            <v>40</v>
          </cell>
          <cell r="N1087">
            <v>76</v>
          </cell>
          <cell r="O1087">
            <v>77</v>
          </cell>
          <cell r="P1087">
            <v>66</v>
          </cell>
          <cell r="Q1087" t="str">
            <v>Нет</v>
          </cell>
          <cell r="R1087" t="str">
            <v>Да</v>
          </cell>
          <cell r="S1087" t="str">
            <v>В конкурсе</v>
          </cell>
          <cell r="T1087" t="str">
            <v>ШПАК ЕКАТЕРИНА АНДРЕЕВНА</v>
          </cell>
        </row>
        <row r="1088">
          <cell r="A1088">
            <v>142110040491</v>
          </cell>
          <cell r="B1088">
            <v>1087</v>
          </cell>
          <cell r="E1088">
            <v>3</v>
          </cell>
          <cell r="F1088" t="str">
            <v>Нет</v>
          </cell>
          <cell r="G1088" t="str">
            <v>Нет</v>
          </cell>
          <cell r="H1088" t="str">
            <v/>
          </cell>
          <cell r="I1088" t="str">
            <v/>
          </cell>
          <cell r="J1088" t="str">
            <v/>
          </cell>
          <cell r="K1088">
            <v>267</v>
          </cell>
          <cell r="L1088">
            <v>10</v>
          </cell>
          <cell r="M1088">
            <v>30</v>
          </cell>
          <cell r="N1088">
            <v>84</v>
          </cell>
          <cell r="O1088">
            <v>71</v>
          </cell>
          <cell r="P1088">
            <v>72</v>
          </cell>
          <cell r="Q1088" t="str">
            <v>Нет</v>
          </cell>
          <cell r="R1088" t="str">
            <v>Да</v>
          </cell>
          <cell r="S1088" t="str">
            <v>В конкурсе</v>
          </cell>
          <cell r="T1088" t="str">
            <v>ЗЮЗИНА АННА ВЛАДИМИРОВНА</v>
          </cell>
        </row>
        <row r="1089">
          <cell r="A1089">
            <v>142110026186</v>
          </cell>
          <cell r="B1089">
            <v>1088</v>
          </cell>
          <cell r="E1089">
            <v>3</v>
          </cell>
          <cell r="F1089" t="str">
            <v>Нет</v>
          </cell>
          <cell r="G1089" t="str">
            <v>Нет</v>
          </cell>
          <cell r="H1089" t="str">
            <v/>
          </cell>
          <cell r="I1089" t="str">
            <v/>
          </cell>
          <cell r="J1089" t="str">
            <v/>
          </cell>
          <cell r="K1089">
            <v>267</v>
          </cell>
          <cell r="L1089">
            <v>10</v>
          </cell>
          <cell r="M1089">
            <v>30</v>
          </cell>
          <cell r="N1089">
            <v>82</v>
          </cell>
          <cell r="O1089">
            <v>67</v>
          </cell>
          <cell r="P1089">
            <v>78</v>
          </cell>
          <cell r="Q1089" t="str">
            <v>Нет</v>
          </cell>
          <cell r="R1089" t="str">
            <v>Нет</v>
          </cell>
          <cell r="S1089" t="str">
            <v>В конкурсе</v>
          </cell>
          <cell r="T1089" t="str">
            <v>МОВСЕСЯН ДАНИЕЛЬ АШОТОВИЧ</v>
          </cell>
        </row>
        <row r="1090">
          <cell r="A1090">
            <v>142110015718</v>
          </cell>
          <cell r="B1090">
            <v>1089</v>
          </cell>
          <cell r="D1090" t="str">
            <v>Оригинал</v>
          </cell>
          <cell r="E1090">
            <v>3</v>
          </cell>
          <cell r="F1090" t="str">
            <v>Нет</v>
          </cell>
          <cell r="G1090" t="str">
            <v>Нет</v>
          </cell>
          <cell r="H1090">
            <v>364</v>
          </cell>
          <cell r="I1090" t="str">
            <v/>
          </cell>
          <cell r="J1090" t="str">
            <v/>
          </cell>
          <cell r="K1090">
            <v>267</v>
          </cell>
          <cell r="L1090">
            <v>2</v>
          </cell>
          <cell r="M1090">
            <v>30</v>
          </cell>
          <cell r="N1090">
            <v>74</v>
          </cell>
          <cell r="O1090">
            <v>67</v>
          </cell>
          <cell r="P1090">
            <v>94</v>
          </cell>
          <cell r="Q1090" t="str">
            <v>Нет</v>
          </cell>
          <cell r="R1090" t="str">
            <v>Да</v>
          </cell>
          <cell r="S1090" t="str">
            <v>В конкурсе</v>
          </cell>
          <cell r="T1090" t="str">
            <v>ШАМСУЕВ МУСЛИМ АСЛАНБЕКОВИЧ</v>
          </cell>
        </row>
        <row r="1091">
          <cell r="A1091">
            <v>142110040833</v>
          </cell>
          <cell r="B1091">
            <v>1090</v>
          </cell>
          <cell r="E1091">
            <v>3</v>
          </cell>
          <cell r="F1091" t="str">
            <v>Нет</v>
          </cell>
          <cell r="G1091" t="str">
            <v>Нет</v>
          </cell>
          <cell r="H1091" t="str">
            <v/>
          </cell>
          <cell r="I1091" t="str">
            <v/>
          </cell>
          <cell r="J1091" t="str">
            <v/>
          </cell>
          <cell r="K1091">
            <v>266</v>
          </cell>
          <cell r="L1091">
            <v>0</v>
          </cell>
          <cell r="M1091">
            <v>70</v>
          </cell>
          <cell r="N1091">
            <v>75</v>
          </cell>
          <cell r="O1091">
            <v>55</v>
          </cell>
          <cell r="P1091">
            <v>66</v>
          </cell>
          <cell r="Q1091" t="str">
            <v>Нет</v>
          </cell>
          <cell r="R1091" t="str">
            <v>Да</v>
          </cell>
          <cell r="S1091" t="str">
            <v>В конкурсе</v>
          </cell>
          <cell r="T1091" t="str">
            <v>ХИХИНАШВИЛИ АРИЕЛ</v>
          </cell>
        </row>
        <row r="1092">
          <cell r="A1092">
            <v>142110021160</v>
          </cell>
          <cell r="B1092">
            <v>1091</v>
          </cell>
          <cell r="E1092">
            <v>2</v>
          </cell>
          <cell r="F1092" t="str">
            <v>Нет</v>
          </cell>
          <cell r="G1092" t="str">
            <v>Нет</v>
          </cell>
          <cell r="H1092" t="str">
            <v/>
          </cell>
          <cell r="I1092" t="str">
            <v/>
          </cell>
          <cell r="J1092" t="str">
            <v/>
          </cell>
          <cell r="K1092">
            <v>266</v>
          </cell>
          <cell r="L1092">
            <v>2</v>
          </cell>
          <cell r="M1092">
            <v>70</v>
          </cell>
          <cell r="N1092">
            <v>72</v>
          </cell>
          <cell r="O1092">
            <v>59</v>
          </cell>
          <cell r="P1092">
            <v>63</v>
          </cell>
          <cell r="Q1092" t="str">
            <v>Нет</v>
          </cell>
          <cell r="R1092" t="str">
            <v>Нет</v>
          </cell>
          <cell r="S1092" t="str">
            <v>В конкурсе</v>
          </cell>
          <cell r="T1092" t="str">
            <v>ЯМАЗАКИ ЭМИЛИЯ ШИГЕКИЕВНА</v>
          </cell>
        </row>
        <row r="1093">
          <cell r="A1093">
            <v>142110021971</v>
          </cell>
          <cell r="B1093">
            <v>1092</v>
          </cell>
          <cell r="D1093" t="str">
            <v>Оригинал</v>
          </cell>
          <cell r="E1093">
            <v>3</v>
          </cell>
          <cell r="F1093" t="str">
            <v>Нет</v>
          </cell>
          <cell r="G1093" t="str">
            <v>Нет</v>
          </cell>
          <cell r="H1093">
            <v>365</v>
          </cell>
          <cell r="I1093" t="str">
            <v/>
          </cell>
          <cell r="J1093" t="str">
            <v/>
          </cell>
          <cell r="K1093">
            <v>266</v>
          </cell>
          <cell r="L1093">
            <v>4</v>
          </cell>
          <cell r="M1093">
            <v>70</v>
          </cell>
          <cell r="N1093">
            <v>64</v>
          </cell>
          <cell r="O1093">
            <v>62</v>
          </cell>
          <cell r="P1093">
            <v>66</v>
          </cell>
          <cell r="Q1093" t="str">
            <v>Нет</v>
          </cell>
          <cell r="R1093" t="str">
            <v>Нет</v>
          </cell>
          <cell r="S1093" t="str">
            <v>В конкурсе</v>
          </cell>
          <cell r="T1093" t="str">
            <v>БАКРИЕВА СОФИЯ САДЫКОВНА</v>
          </cell>
        </row>
        <row r="1094">
          <cell r="A1094">
            <v>142110034751</v>
          </cell>
          <cell r="B1094">
            <v>1093</v>
          </cell>
          <cell r="C1094">
            <v>45873.513194444444</v>
          </cell>
          <cell r="D1094" t="str">
            <v>Оригинал</v>
          </cell>
          <cell r="E1094">
            <v>1</v>
          </cell>
          <cell r="F1094" t="str">
            <v>Нет</v>
          </cell>
          <cell r="G1094" t="str">
            <v>Нет</v>
          </cell>
          <cell r="H1094">
            <v>366</v>
          </cell>
          <cell r="I1094">
            <v>235</v>
          </cell>
          <cell r="J1094" t="str">
            <v/>
          </cell>
          <cell r="K1094">
            <v>266</v>
          </cell>
          <cell r="L1094">
            <v>2</v>
          </cell>
          <cell r="M1094">
            <v>65</v>
          </cell>
          <cell r="N1094">
            <v>70</v>
          </cell>
          <cell r="O1094">
            <v>59</v>
          </cell>
          <cell r="P1094">
            <v>70</v>
          </cell>
          <cell r="Q1094" t="str">
            <v>Нет</v>
          </cell>
          <cell r="R1094" t="str">
            <v>Да</v>
          </cell>
          <cell r="S1094" t="str">
            <v>В конкурсе</v>
          </cell>
          <cell r="T1094" t="str">
            <v>СОБОЛЕВ ЯРОСЛАВ СЕРГЕЕВИЧ</v>
          </cell>
        </row>
        <row r="1095">
          <cell r="A1095">
            <v>142110030391</v>
          </cell>
          <cell r="B1095">
            <v>1094</v>
          </cell>
          <cell r="E1095">
            <v>1</v>
          </cell>
          <cell r="F1095" t="str">
            <v>Нет</v>
          </cell>
          <cell r="G1095" t="str">
            <v>Нет</v>
          </cell>
          <cell r="H1095" t="str">
            <v/>
          </cell>
          <cell r="I1095" t="str">
            <v/>
          </cell>
          <cell r="J1095" t="str">
            <v/>
          </cell>
          <cell r="K1095">
            <v>266</v>
          </cell>
          <cell r="L1095">
            <v>4</v>
          </cell>
          <cell r="M1095">
            <v>50</v>
          </cell>
          <cell r="N1095">
            <v>78</v>
          </cell>
          <cell r="O1095">
            <v>64</v>
          </cell>
          <cell r="P1095">
            <v>70</v>
          </cell>
          <cell r="Q1095" t="str">
            <v>Нет</v>
          </cell>
          <cell r="R1095" t="str">
            <v>Да</v>
          </cell>
          <cell r="S1095" t="str">
            <v>В конкурсе</v>
          </cell>
          <cell r="T1095" t="str">
            <v>СКВОРЦОВ ПАВЕЛ СЕРГЕЕВИЧ</v>
          </cell>
        </row>
        <row r="1096">
          <cell r="A1096">
            <v>142110032169</v>
          </cell>
          <cell r="B1096">
            <v>1095</v>
          </cell>
          <cell r="D1096" t="str">
            <v>Оригинал</v>
          </cell>
          <cell r="E1096">
            <v>3</v>
          </cell>
          <cell r="F1096" t="str">
            <v>Нет</v>
          </cell>
          <cell r="G1096" t="str">
            <v>Нет</v>
          </cell>
          <cell r="H1096">
            <v>367</v>
          </cell>
          <cell r="I1096" t="str">
            <v/>
          </cell>
          <cell r="J1096" t="str">
            <v/>
          </cell>
          <cell r="K1096">
            <v>266</v>
          </cell>
          <cell r="L1096">
            <v>10</v>
          </cell>
          <cell r="M1096">
            <v>50</v>
          </cell>
          <cell r="N1096">
            <v>74</v>
          </cell>
          <cell r="O1096">
            <v>60</v>
          </cell>
          <cell r="P1096">
            <v>72</v>
          </cell>
          <cell r="Q1096" t="str">
            <v>Нет</v>
          </cell>
          <cell r="R1096" t="str">
            <v>Нет</v>
          </cell>
          <cell r="S1096" t="str">
            <v>В конкурсе</v>
          </cell>
          <cell r="T1096" t="str">
            <v>ВАСЮТЧЕНКО СОФИЯ ВЛАДИМИРОВНА</v>
          </cell>
        </row>
        <row r="1097">
          <cell r="A1097">
            <v>142110024951</v>
          </cell>
          <cell r="B1097">
            <v>1096</v>
          </cell>
          <cell r="E1097">
            <v>3</v>
          </cell>
          <cell r="F1097" t="str">
            <v>Нет</v>
          </cell>
          <cell r="G1097" t="str">
            <v>Нет</v>
          </cell>
          <cell r="H1097" t="str">
            <v/>
          </cell>
          <cell r="I1097" t="str">
            <v/>
          </cell>
          <cell r="J1097" t="str">
            <v/>
          </cell>
          <cell r="K1097">
            <v>266</v>
          </cell>
          <cell r="L1097">
            <v>8</v>
          </cell>
          <cell r="M1097">
            <v>45</v>
          </cell>
          <cell r="N1097">
            <v>74</v>
          </cell>
          <cell r="O1097">
            <v>61</v>
          </cell>
          <cell r="P1097">
            <v>78</v>
          </cell>
          <cell r="Q1097" t="str">
            <v>Нет</v>
          </cell>
          <cell r="R1097" t="str">
            <v>Нет</v>
          </cell>
          <cell r="S1097" t="str">
            <v>В конкурсе</v>
          </cell>
          <cell r="T1097" t="str">
            <v>ВЕРЕМЬЕВА ЯНА ВЯЧЕСЛАВОВНА</v>
          </cell>
        </row>
        <row r="1098">
          <cell r="A1098">
            <v>142110025794</v>
          </cell>
          <cell r="B1098">
            <v>1097</v>
          </cell>
          <cell r="E1098">
            <v>4</v>
          </cell>
          <cell r="F1098" t="str">
            <v>Нет</v>
          </cell>
          <cell r="G1098" t="str">
            <v>Нет</v>
          </cell>
          <cell r="H1098" t="str">
            <v/>
          </cell>
          <cell r="I1098" t="str">
            <v/>
          </cell>
          <cell r="J1098" t="str">
            <v/>
          </cell>
          <cell r="K1098">
            <v>266</v>
          </cell>
          <cell r="L1098">
            <v>2</v>
          </cell>
          <cell r="M1098">
            <v>35</v>
          </cell>
          <cell r="N1098">
            <v>74</v>
          </cell>
          <cell r="O1098">
            <v>69</v>
          </cell>
          <cell r="P1098">
            <v>86</v>
          </cell>
          <cell r="Q1098" t="str">
            <v>Нет</v>
          </cell>
          <cell r="R1098" t="str">
            <v>Нет</v>
          </cell>
          <cell r="S1098" t="str">
            <v>В конкурсе</v>
          </cell>
          <cell r="T1098" t="str">
            <v>ЮХАНАНОВ АРТЁМ АЛЕКСЕЕВИЧ</v>
          </cell>
        </row>
        <row r="1099">
          <cell r="A1099">
            <v>142110022359</v>
          </cell>
          <cell r="B1099">
            <v>1098</v>
          </cell>
          <cell r="D1099" t="str">
            <v>Оригинал</v>
          </cell>
          <cell r="E1099">
            <v>1</v>
          </cell>
          <cell r="F1099" t="str">
            <v>Нет</v>
          </cell>
          <cell r="G1099" t="str">
            <v>Нет</v>
          </cell>
          <cell r="H1099">
            <v>368</v>
          </cell>
          <cell r="I1099" t="str">
            <v/>
          </cell>
          <cell r="J1099" t="str">
            <v/>
          </cell>
          <cell r="K1099">
            <v>266</v>
          </cell>
          <cell r="L1099">
            <v>8</v>
          </cell>
          <cell r="M1099">
            <v>35</v>
          </cell>
          <cell r="N1099">
            <v>70</v>
          </cell>
          <cell r="O1099">
            <v>70</v>
          </cell>
          <cell r="P1099">
            <v>83</v>
          </cell>
          <cell r="Q1099" t="str">
            <v>Нет</v>
          </cell>
          <cell r="R1099" t="str">
            <v>Нет</v>
          </cell>
          <cell r="S1099" t="str">
            <v>В конкурсе</v>
          </cell>
          <cell r="T1099" t="str">
            <v>ГАЛКИНА ЕКАТЕРИНА НИКОЛАЕВНА</v>
          </cell>
        </row>
        <row r="1100">
          <cell r="A1100">
            <v>142110031153</v>
          </cell>
          <cell r="B1100">
            <v>1099</v>
          </cell>
          <cell r="E1100">
            <v>3</v>
          </cell>
          <cell r="F1100" t="str">
            <v>Нет</v>
          </cell>
          <cell r="G1100" t="str">
            <v>Нет</v>
          </cell>
          <cell r="H1100" t="str">
            <v/>
          </cell>
          <cell r="I1100" t="str">
            <v/>
          </cell>
          <cell r="J1100" t="str">
            <v/>
          </cell>
          <cell r="K1100">
            <v>266</v>
          </cell>
          <cell r="L1100">
            <v>4</v>
          </cell>
          <cell r="M1100">
            <v>30</v>
          </cell>
          <cell r="N1100">
            <v>78</v>
          </cell>
          <cell r="O1100">
            <v>81</v>
          </cell>
          <cell r="P1100">
            <v>73</v>
          </cell>
          <cell r="Q1100" t="str">
            <v>Нет</v>
          </cell>
          <cell r="R1100" t="str">
            <v>Да</v>
          </cell>
          <cell r="S1100" t="str">
            <v>В конкурсе</v>
          </cell>
          <cell r="T1100" t="str">
            <v>ВЕЛИКАНОВ ИОАНН ПАВЛОВИЧ</v>
          </cell>
        </row>
        <row r="1101">
          <cell r="A1101">
            <v>142110021290</v>
          </cell>
          <cell r="B1101">
            <v>1100</v>
          </cell>
          <cell r="E1101">
            <v>10</v>
          </cell>
          <cell r="F1101" t="str">
            <v>Нет</v>
          </cell>
          <cell r="G1101" t="str">
            <v>Нет</v>
          </cell>
          <cell r="H1101" t="str">
            <v/>
          </cell>
          <cell r="I1101" t="str">
            <v/>
          </cell>
          <cell r="J1101" t="str">
            <v/>
          </cell>
          <cell r="K1101">
            <v>265</v>
          </cell>
          <cell r="L1101">
            <v>10</v>
          </cell>
          <cell r="M1101">
            <v>55</v>
          </cell>
          <cell r="N1101">
            <v>74</v>
          </cell>
          <cell r="O1101">
            <v>66</v>
          </cell>
          <cell r="P1101">
            <v>60</v>
          </cell>
          <cell r="Q1101" t="str">
            <v>Нет</v>
          </cell>
          <cell r="R1101" t="str">
            <v>Да</v>
          </cell>
          <cell r="S1101" t="str">
            <v>В конкурсе</v>
          </cell>
          <cell r="T1101" t="str">
            <v>ГРИГОРЬЕВ ИЛЬЯ АНДРЕЕВИЧ</v>
          </cell>
        </row>
        <row r="1102">
          <cell r="A1102">
            <v>142110015303</v>
          </cell>
          <cell r="B1102">
            <v>1101</v>
          </cell>
          <cell r="E1102">
            <v>4</v>
          </cell>
          <cell r="F1102" t="str">
            <v>Нет</v>
          </cell>
          <cell r="G1102" t="str">
            <v>Нет</v>
          </cell>
          <cell r="H1102" t="str">
            <v/>
          </cell>
          <cell r="I1102" t="str">
            <v/>
          </cell>
          <cell r="J1102" t="str">
            <v/>
          </cell>
          <cell r="K1102">
            <v>265</v>
          </cell>
          <cell r="L1102">
            <v>2</v>
          </cell>
          <cell r="M1102">
            <v>45</v>
          </cell>
          <cell r="N1102">
            <v>74</v>
          </cell>
          <cell r="O1102">
            <v>72</v>
          </cell>
          <cell r="P1102">
            <v>72</v>
          </cell>
          <cell r="Q1102" t="str">
            <v>Нет</v>
          </cell>
          <cell r="R1102" t="str">
            <v>Нет</v>
          </cell>
          <cell r="S1102" t="str">
            <v>В конкурсе</v>
          </cell>
          <cell r="T1102" t="str">
            <v>ПАНОВА ДАРЬЯ ДМИТРИЕВНА</v>
          </cell>
        </row>
        <row r="1103">
          <cell r="A1103">
            <v>142110015951</v>
          </cell>
          <cell r="B1103">
            <v>1102</v>
          </cell>
          <cell r="E1103">
            <v>2</v>
          </cell>
          <cell r="F1103" t="str">
            <v>Нет</v>
          </cell>
          <cell r="G1103" t="str">
            <v>Нет</v>
          </cell>
          <cell r="H1103" t="str">
            <v/>
          </cell>
          <cell r="I1103" t="str">
            <v/>
          </cell>
          <cell r="J1103" t="str">
            <v/>
          </cell>
          <cell r="K1103">
            <v>265</v>
          </cell>
          <cell r="L1103">
            <v>4</v>
          </cell>
          <cell r="M1103">
            <v>40</v>
          </cell>
          <cell r="N1103">
            <v>74</v>
          </cell>
          <cell r="O1103">
            <v>66</v>
          </cell>
          <cell r="P1103">
            <v>81</v>
          </cell>
          <cell r="Q1103" t="str">
            <v>Нет</v>
          </cell>
          <cell r="R1103" t="str">
            <v>Нет</v>
          </cell>
          <cell r="S1103" t="str">
            <v>В конкурсе</v>
          </cell>
          <cell r="T1103" t="str">
            <v>ХАМИДУЛИНА ВЕРОНИКА РУСЛАНОВНА</v>
          </cell>
        </row>
        <row r="1104">
          <cell r="A1104">
            <v>142110014925</v>
          </cell>
          <cell r="B1104">
            <v>1103</v>
          </cell>
          <cell r="D1104" t="str">
            <v>Оригинал</v>
          </cell>
          <cell r="E1104">
            <v>3</v>
          </cell>
          <cell r="F1104" t="str">
            <v>Нет</v>
          </cell>
          <cell r="G1104" t="str">
            <v>Нет</v>
          </cell>
          <cell r="H1104">
            <v>369</v>
          </cell>
          <cell r="I1104" t="str">
            <v/>
          </cell>
          <cell r="J1104" t="str">
            <v/>
          </cell>
          <cell r="K1104">
            <v>264</v>
          </cell>
          <cell r="L1104">
            <v>2</v>
          </cell>
          <cell r="M1104">
            <v>65</v>
          </cell>
          <cell r="N1104">
            <v>72</v>
          </cell>
          <cell r="O1104">
            <v>56</v>
          </cell>
          <cell r="P1104">
            <v>69</v>
          </cell>
          <cell r="Q1104" t="str">
            <v>Нет</v>
          </cell>
          <cell r="R1104" t="str">
            <v>Нет</v>
          </cell>
          <cell r="S1104" t="str">
            <v>В конкурсе</v>
          </cell>
          <cell r="T1104" t="str">
            <v>ГАРАНИН ДАНИЛА КОНСТАНТИНОВИЧ</v>
          </cell>
        </row>
        <row r="1105">
          <cell r="A1105">
            <v>142110038461</v>
          </cell>
          <cell r="B1105">
            <v>1104</v>
          </cell>
          <cell r="E1105">
            <v>5</v>
          </cell>
          <cell r="F1105" t="str">
            <v>Нет</v>
          </cell>
          <cell r="G1105" t="str">
            <v>Нет</v>
          </cell>
          <cell r="H1105" t="str">
            <v/>
          </cell>
          <cell r="I1105" t="str">
            <v/>
          </cell>
          <cell r="J1105" t="str">
            <v/>
          </cell>
          <cell r="K1105">
            <v>264</v>
          </cell>
          <cell r="L1105">
            <v>2</v>
          </cell>
          <cell r="M1105">
            <v>65</v>
          </cell>
          <cell r="N1105">
            <v>70</v>
          </cell>
          <cell r="O1105">
            <v>63</v>
          </cell>
          <cell r="P1105">
            <v>64</v>
          </cell>
          <cell r="Q1105" t="str">
            <v>Нет</v>
          </cell>
          <cell r="R1105" t="str">
            <v>Нет</v>
          </cell>
          <cell r="S1105" t="str">
            <v>В конкурсе</v>
          </cell>
          <cell r="T1105" t="str">
            <v>НАДЕР ФЁДОР ГЕОРГИОСОВИЧ</v>
          </cell>
        </row>
        <row r="1106">
          <cell r="A1106">
            <v>142110038676</v>
          </cell>
          <cell r="B1106">
            <v>1105</v>
          </cell>
          <cell r="D1106" t="str">
            <v>Оригинал</v>
          </cell>
          <cell r="E1106">
            <v>2</v>
          </cell>
          <cell r="F1106" t="str">
            <v>Нет</v>
          </cell>
          <cell r="G1106" t="str">
            <v>Нет</v>
          </cell>
          <cell r="H1106">
            <v>370</v>
          </cell>
          <cell r="I1106" t="str">
            <v/>
          </cell>
          <cell r="J1106" t="str">
            <v/>
          </cell>
          <cell r="K1106">
            <v>264</v>
          </cell>
          <cell r="L1106">
            <v>4</v>
          </cell>
          <cell r="M1106">
            <v>55</v>
          </cell>
          <cell r="N1106">
            <v>76</v>
          </cell>
          <cell r="O1106">
            <v>51</v>
          </cell>
          <cell r="P1106">
            <v>78</v>
          </cell>
          <cell r="Q1106" t="str">
            <v>Нет</v>
          </cell>
          <cell r="R1106" t="str">
            <v>Нет</v>
          </cell>
          <cell r="S1106" t="str">
            <v>В конкурсе</v>
          </cell>
          <cell r="T1106" t="str">
            <v>ПАХОМОВ АЛЕКСАНДР ВЛАДИМИРОВИЧ</v>
          </cell>
        </row>
        <row r="1107">
          <cell r="A1107">
            <v>142110027524</v>
          </cell>
          <cell r="B1107">
            <v>1106</v>
          </cell>
          <cell r="E1107">
            <v>3</v>
          </cell>
          <cell r="F1107" t="str">
            <v>Нет</v>
          </cell>
          <cell r="G1107" t="str">
            <v>Нет</v>
          </cell>
          <cell r="H1107" t="str">
            <v/>
          </cell>
          <cell r="I1107" t="str">
            <v/>
          </cell>
          <cell r="J1107" t="str">
            <v/>
          </cell>
          <cell r="K1107">
            <v>264</v>
          </cell>
          <cell r="L1107">
            <v>2</v>
          </cell>
          <cell r="M1107">
            <v>50</v>
          </cell>
          <cell r="N1107">
            <v>64</v>
          </cell>
          <cell r="O1107">
            <v>73</v>
          </cell>
          <cell r="P1107">
            <v>75</v>
          </cell>
          <cell r="Q1107" t="str">
            <v>Нет</v>
          </cell>
          <cell r="R1107" t="str">
            <v>Нет</v>
          </cell>
          <cell r="S1107" t="str">
            <v>В конкурсе</v>
          </cell>
          <cell r="T1107" t="str">
            <v>ШУШИНА ЕКАТЕРИНА АНДРЕЕВНА</v>
          </cell>
        </row>
        <row r="1108">
          <cell r="A1108">
            <v>142110035212</v>
          </cell>
          <cell r="B1108">
            <v>1107</v>
          </cell>
          <cell r="E1108">
            <v>3</v>
          </cell>
          <cell r="F1108" t="str">
            <v>Нет</v>
          </cell>
          <cell r="G1108" t="str">
            <v>Нет</v>
          </cell>
          <cell r="H1108" t="str">
            <v/>
          </cell>
          <cell r="I1108" t="str">
            <v/>
          </cell>
          <cell r="J1108" t="str">
            <v/>
          </cell>
          <cell r="K1108">
            <v>264</v>
          </cell>
          <cell r="L1108">
            <v>2</v>
          </cell>
          <cell r="M1108">
            <v>40</v>
          </cell>
          <cell r="N1108">
            <v>82</v>
          </cell>
          <cell r="O1108">
            <v>70</v>
          </cell>
          <cell r="P1108">
            <v>70</v>
          </cell>
          <cell r="Q1108" t="str">
            <v>Нет</v>
          </cell>
          <cell r="R1108" t="str">
            <v>Да</v>
          </cell>
          <cell r="S1108" t="str">
            <v>В конкурсе</v>
          </cell>
          <cell r="T1108" t="str">
            <v>ЕЛИЗАРОВ АЛЕКСЕЙ АЛЕКСЕЕВИЧ</v>
          </cell>
        </row>
        <row r="1109">
          <cell r="A1109">
            <v>142110029243</v>
          </cell>
          <cell r="B1109">
            <v>1108</v>
          </cell>
          <cell r="E1109">
            <v>5</v>
          </cell>
          <cell r="F1109" t="str">
            <v>Нет</v>
          </cell>
          <cell r="G1109" t="str">
            <v>Нет</v>
          </cell>
          <cell r="H1109" t="str">
            <v/>
          </cell>
          <cell r="I1109" t="str">
            <v/>
          </cell>
          <cell r="J1109" t="str">
            <v/>
          </cell>
          <cell r="K1109">
            <v>264</v>
          </cell>
          <cell r="L1109">
            <v>2</v>
          </cell>
          <cell r="M1109">
            <v>30</v>
          </cell>
          <cell r="N1109">
            <v>74</v>
          </cell>
          <cell r="O1109">
            <v>72</v>
          </cell>
          <cell r="P1109">
            <v>86</v>
          </cell>
          <cell r="Q1109" t="str">
            <v>Нет</v>
          </cell>
          <cell r="R1109" t="str">
            <v>Нет</v>
          </cell>
          <cell r="S1109" t="str">
            <v>В конкурсе</v>
          </cell>
          <cell r="T1109" t="str">
            <v>АБИДОВ ТИМУР МАГОМЕДОВИЧ</v>
          </cell>
        </row>
        <row r="1110">
          <cell r="A1110">
            <v>142110036700</v>
          </cell>
          <cell r="B1110">
            <v>1109</v>
          </cell>
          <cell r="E1110">
            <v>3</v>
          </cell>
          <cell r="F1110" t="str">
            <v>Нет</v>
          </cell>
          <cell r="G1110" t="str">
            <v>Нет</v>
          </cell>
          <cell r="H1110" t="str">
            <v/>
          </cell>
          <cell r="I1110" t="str">
            <v/>
          </cell>
          <cell r="J1110" t="str">
            <v/>
          </cell>
          <cell r="K1110">
            <v>263</v>
          </cell>
          <cell r="L1110">
            <v>2</v>
          </cell>
          <cell r="M1110">
            <v>45</v>
          </cell>
          <cell r="N1110">
            <v>70</v>
          </cell>
          <cell r="O1110">
            <v>82</v>
          </cell>
          <cell r="P1110">
            <v>64</v>
          </cell>
          <cell r="Q1110" t="str">
            <v>Нет</v>
          </cell>
          <cell r="R1110" t="str">
            <v>Нет</v>
          </cell>
          <cell r="S1110" t="str">
            <v>В конкурсе</v>
          </cell>
          <cell r="T1110" t="str">
            <v>КРУГОВ ЕГОР АЛЕКСАНДРОВИЧ</v>
          </cell>
        </row>
        <row r="1111">
          <cell r="A1111">
            <v>142110038777</v>
          </cell>
          <cell r="B1111">
            <v>1110</v>
          </cell>
          <cell r="E1111">
            <v>2</v>
          </cell>
          <cell r="F1111" t="str">
            <v>Нет</v>
          </cell>
          <cell r="G1111" t="str">
            <v>Нет</v>
          </cell>
          <cell r="H1111" t="str">
            <v/>
          </cell>
          <cell r="I1111" t="str">
            <v/>
          </cell>
          <cell r="J1111" t="str">
            <v/>
          </cell>
          <cell r="K1111">
            <v>263</v>
          </cell>
          <cell r="L1111">
            <v>2</v>
          </cell>
          <cell r="M1111">
            <v>40</v>
          </cell>
          <cell r="N1111">
            <v>78</v>
          </cell>
          <cell r="O1111">
            <v>70</v>
          </cell>
          <cell r="P1111">
            <v>73</v>
          </cell>
          <cell r="Q1111" t="str">
            <v>Нет</v>
          </cell>
          <cell r="R1111" t="str">
            <v>Нет</v>
          </cell>
          <cell r="S1111" t="str">
            <v>В конкурсе</v>
          </cell>
          <cell r="T1111" t="str">
            <v>МАРАКАЕВА АНГЕЛИНА СТАНИСЛАВОВНА</v>
          </cell>
        </row>
        <row r="1112">
          <cell r="A1112">
            <v>142110027180</v>
          </cell>
          <cell r="B1112">
            <v>1111</v>
          </cell>
          <cell r="E1112">
            <v>3</v>
          </cell>
          <cell r="F1112" t="str">
            <v>Нет</v>
          </cell>
          <cell r="G1112" t="str">
            <v>Нет</v>
          </cell>
          <cell r="H1112" t="str">
            <v/>
          </cell>
          <cell r="I1112" t="str">
            <v/>
          </cell>
          <cell r="J1112" t="str">
            <v/>
          </cell>
          <cell r="K1112">
            <v>263</v>
          </cell>
          <cell r="L1112">
            <v>10</v>
          </cell>
          <cell r="M1112">
            <v>30</v>
          </cell>
          <cell r="N1112">
            <v>70</v>
          </cell>
          <cell r="O1112">
            <v>70</v>
          </cell>
          <cell r="P1112">
            <v>83</v>
          </cell>
          <cell r="Q1112" t="str">
            <v>Нет</v>
          </cell>
          <cell r="R1112" t="str">
            <v>Да</v>
          </cell>
          <cell r="S1112" t="str">
            <v>В конкурсе</v>
          </cell>
          <cell r="T1112" t="str">
            <v>ТАРАКАНОВА СОФИЯ СЕРГЕЕВНА</v>
          </cell>
        </row>
        <row r="1113">
          <cell r="A1113">
            <v>142110028216</v>
          </cell>
          <cell r="B1113">
            <v>1112</v>
          </cell>
          <cell r="E1113">
            <v>2</v>
          </cell>
          <cell r="F1113" t="str">
            <v>Нет</v>
          </cell>
          <cell r="G1113" t="str">
            <v>Нет</v>
          </cell>
          <cell r="H1113" t="str">
            <v/>
          </cell>
          <cell r="I1113" t="str">
            <v/>
          </cell>
          <cell r="J1113" t="str">
            <v/>
          </cell>
          <cell r="K1113">
            <v>263</v>
          </cell>
          <cell r="L1113">
            <v>2</v>
          </cell>
          <cell r="M1113">
            <v>30</v>
          </cell>
          <cell r="N1113">
            <v>64</v>
          </cell>
          <cell r="O1113">
            <v>76</v>
          </cell>
          <cell r="P1113">
            <v>91</v>
          </cell>
          <cell r="Q1113" t="str">
            <v>Нет</v>
          </cell>
          <cell r="R1113" t="str">
            <v>Нет</v>
          </cell>
          <cell r="S1113" t="str">
            <v>В конкурсе</v>
          </cell>
          <cell r="T1113" t="str">
            <v>КОСЯКОВА ВАРВАРА ВАДИМОВНА</v>
          </cell>
        </row>
        <row r="1114">
          <cell r="A1114">
            <v>142110026570</v>
          </cell>
          <cell r="B1114">
            <v>1113</v>
          </cell>
          <cell r="D1114" t="str">
            <v>Оригинал</v>
          </cell>
          <cell r="E1114">
            <v>1</v>
          </cell>
          <cell r="F1114" t="str">
            <v>Нет</v>
          </cell>
          <cell r="G1114" t="str">
            <v>Нет</v>
          </cell>
          <cell r="H1114">
            <v>371</v>
          </cell>
          <cell r="I1114" t="str">
            <v/>
          </cell>
          <cell r="J1114" t="str">
            <v/>
          </cell>
          <cell r="K1114">
            <v>262</v>
          </cell>
          <cell r="L1114">
            <v>2</v>
          </cell>
          <cell r="M1114">
            <v>80</v>
          </cell>
          <cell r="N1114">
            <v>64</v>
          </cell>
          <cell r="O1114">
            <v>56</v>
          </cell>
          <cell r="P1114">
            <v>60</v>
          </cell>
          <cell r="Q1114" t="str">
            <v>Нет</v>
          </cell>
          <cell r="R1114" t="str">
            <v>Нет</v>
          </cell>
          <cell r="S1114" t="str">
            <v>В конкурсе</v>
          </cell>
          <cell r="T1114" t="str">
            <v>КИЧИГИНА АНГЕЛИНА НИКОЛАЕВНА</v>
          </cell>
        </row>
        <row r="1115">
          <cell r="A1115">
            <v>142110022827</v>
          </cell>
          <cell r="B1115">
            <v>1114</v>
          </cell>
          <cell r="E1115">
            <v>3</v>
          </cell>
          <cell r="F1115" t="str">
            <v>Нет</v>
          </cell>
          <cell r="G1115" t="str">
            <v>Нет</v>
          </cell>
          <cell r="H1115" t="str">
            <v/>
          </cell>
          <cell r="I1115" t="str">
            <v/>
          </cell>
          <cell r="J1115" t="str">
            <v/>
          </cell>
          <cell r="K1115">
            <v>262</v>
          </cell>
          <cell r="L1115">
            <v>4</v>
          </cell>
          <cell r="M1115">
            <v>35</v>
          </cell>
          <cell r="N1115">
            <v>74</v>
          </cell>
          <cell r="O1115">
            <v>63</v>
          </cell>
          <cell r="P1115">
            <v>86</v>
          </cell>
          <cell r="Q1115" t="str">
            <v>Нет</v>
          </cell>
          <cell r="R1115" t="str">
            <v>Да</v>
          </cell>
          <cell r="S1115" t="str">
            <v>В конкурсе</v>
          </cell>
          <cell r="T1115" t="str">
            <v>НОВИКОВ ЗАХАР ДМИТРИЕВИЧ</v>
          </cell>
        </row>
        <row r="1116">
          <cell r="A1116">
            <v>142110031583</v>
          </cell>
          <cell r="B1116">
            <v>1115</v>
          </cell>
          <cell r="C1116">
            <v>45874.555555555555</v>
          </cell>
          <cell r="D1116" t="str">
            <v>Оригинал</v>
          </cell>
          <cell r="E1116">
            <v>2</v>
          </cell>
          <cell r="F1116" t="str">
            <v>Нет</v>
          </cell>
          <cell r="G1116" t="str">
            <v>Нет</v>
          </cell>
          <cell r="H1116">
            <v>372</v>
          </cell>
          <cell r="I1116">
            <v>236</v>
          </cell>
          <cell r="J1116" t="str">
            <v/>
          </cell>
          <cell r="K1116">
            <v>262</v>
          </cell>
          <cell r="L1116">
            <v>2</v>
          </cell>
          <cell r="M1116">
            <v>30</v>
          </cell>
          <cell r="N1116">
            <v>76</v>
          </cell>
          <cell r="O1116">
            <v>84</v>
          </cell>
          <cell r="P1116">
            <v>70</v>
          </cell>
          <cell r="Q1116" t="str">
            <v>Нет</v>
          </cell>
          <cell r="R1116" t="str">
            <v>Нет</v>
          </cell>
          <cell r="S1116" t="str">
            <v>В конкурсе</v>
          </cell>
          <cell r="T1116" t="str">
            <v>УСОВА АНАСТАСИЯ ДМИТРИЕВНА</v>
          </cell>
        </row>
        <row r="1117">
          <cell r="A1117">
            <v>142110022957</v>
          </cell>
          <cell r="B1117">
            <v>1116</v>
          </cell>
          <cell r="D1117" t="str">
            <v>Копия</v>
          </cell>
          <cell r="E1117">
            <v>1</v>
          </cell>
          <cell r="F1117" t="str">
            <v>Нет</v>
          </cell>
          <cell r="G1117" t="str">
            <v>Нет</v>
          </cell>
          <cell r="H1117">
            <v>372</v>
          </cell>
          <cell r="I1117" t="str">
            <v/>
          </cell>
          <cell r="J1117" t="str">
            <v/>
          </cell>
          <cell r="K1117">
            <v>261</v>
          </cell>
          <cell r="L1117">
            <v>2</v>
          </cell>
          <cell r="M1117">
            <v>80</v>
          </cell>
          <cell r="N1117">
            <v>70</v>
          </cell>
          <cell r="O1117">
            <v>49</v>
          </cell>
          <cell r="P1117">
            <v>60</v>
          </cell>
          <cell r="Q1117" t="str">
            <v>Нет</v>
          </cell>
          <cell r="R1117" t="str">
            <v>Нет</v>
          </cell>
          <cell r="S1117" t="str">
            <v>В конкурсе</v>
          </cell>
          <cell r="T1117" t="str">
            <v>МАГОМАДОВ МУСЛИМ ТИМУРОВИЧ</v>
          </cell>
        </row>
        <row r="1118">
          <cell r="A1118">
            <v>142110033206</v>
          </cell>
          <cell r="B1118">
            <v>1117</v>
          </cell>
          <cell r="D1118" t="str">
            <v>Оригинал</v>
          </cell>
          <cell r="E1118">
            <v>1</v>
          </cell>
          <cell r="F1118" t="str">
            <v>Нет</v>
          </cell>
          <cell r="G1118" t="str">
            <v>Нет</v>
          </cell>
          <cell r="H1118">
            <v>374</v>
          </cell>
          <cell r="I1118" t="str">
            <v/>
          </cell>
          <cell r="J1118">
            <v>129</v>
          </cell>
          <cell r="K1118">
            <v>261</v>
          </cell>
          <cell r="L1118">
            <v>2</v>
          </cell>
          <cell r="M1118">
            <v>80</v>
          </cell>
          <cell r="N1118">
            <v>64</v>
          </cell>
          <cell r="O1118">
            <v>55</v>
          </cell>
          <cell r="P1118">
            <v>60</v>
          </cell>
          <cell r="Q1118" t="str">
            <v>Нет</v>
          </cell>
          <cell r="R1118" t="str">
            <v>Нет</v>
          </cell>
          <cell r="S1118" t="str">
            <v>В конкурсе</v>
          </cell>
          <cell r="T1118" t="str">
            <v>ГРИГОРЬЕВ МАТВЕЙ СЕРГЕЕВИЧ</v>
          </cell>
        </row>
        <row r="1119">
          <cell r="A1119">
            <v>142110024299</v>
          </cell>
          <cell r="B1119">
            <v>1118</v>
          </cell>
          <cell r="E1119">
            <v>5</v>
          </cell>
          <cell r="F1119" t="str">
            <v>Нет</v>
          </cell>
          <cell r="G1119" t="str">
            <v>Нет</v>
          </cell>
          <cell r="H1119" t="str">
            <v/>
          </cell>
          <cell r="I1119" t="str">
            <v/>
          </cell>
          <cell r="J1119" t="str">
            <v/>
          </cell>
          <cell r="K1119">
            <v>261</v>
          </cell>
          <cell r="L1119">
            <v>8</v>
          </cell>
          <cell r="M1119">
            <v>60</v>
          </cell>
          <cell r="N1119">
            <v>70</v>
          </cell>
          <cell r="O1119">
            <v>54</v>
          </cell>
          <cell r="P1119">
            <v>69</v>
          </cell>
          <cell r="Q1119" t="str">
            <v>Нет</v>
          </cell>
          <cell r="R1119" t="str">
            <v>Нет</v>
          </cell>
          <cell r="S1119" t="str">
            <v>В конкурсе</v>
          </cell>
          <cell r="T1119" t="str">
            <v>КОГАЙ ФЁДОР БОРИСОВИЧ</v>
          </cell>
        </row>
        <row r="1120">
          <cell r="A1120">
            <v>142110031197</v>
          </cell>
          <cell r="B1120">
            <v>1119</v>
          </cell>
          <cell r="E1120">
            <v>2</v>
          </cell>
          <cell r="F1120" t="str">
            <v>Нет</v>
          </cell>
          <cell r="G1120" t="str">
            <v>Нет</v>
          </cell>
          <cell r="H1120" t="str">
            <v/>
          </cell>
          <cell r="I1120" t="str">
            <v/>
          </cell>
          <cell r="J1120" t="str">
            <v/>
          </cell>
          <cell r="K1120">
            <v>261</v>
          </cell>
          <cell r="L1120">
            <v>2</v>
          </cell>
          <cell r="M1120">
            <v>55</v>
          </cell>
          <cell r="N1120">
            <v>72</v>
          </cell>
          <cell r="O1120">
            <v>51</v>
          </cell>
          <cell r="P1120">
            <v>81</v>
          </cell>
          <cell r="Q1120" t="str">
            <v>Нет</v>
          </cell>
          <cell r="R1120" t="str">
            <v>Нет</v>
          </cell>
          <cell r="S1120" t="str">
            <v>В конкурсе</v>
          </cell>
          <cell r="T1120" t="str">
            <v>ЕВДОКИМОВА ЭЛЬВИРА ДМИТРИЕВНА</v>
          </cell>
        </row>
        <row r="1121">
          <cell r="A1121">
            <v>142110031055</v>
          </cell>
          <cell r="B1121">
            <v>1120</v>
          </cell>
          <cell r="E1121">
            <v>2</v>
          </cell>
          <cell r="F1121" t="str">
            <v>Нет</v>
          </cell>
          <cell r="G1121" t="str">
            <v>Нет</v>
          </cell>
          <cell r="H1121" t="str">
            <v/>
          </cell>
          <cell r="I1121" t="str">
            <v/>
          </cell>
          <cell r="J1121" t="str">
            <v/>
          </cell>
          <cell r="K1121">
            <v>261</v>
          </cell>
          <cell r="L1121">
            <v>2</v>
          </cell>
          <cell r="M1121">
            <v>50</v>
          </cell>
          <cell r="N1121">
            <v>80</v>
          </cell>
          <cell r="O1121">
            <v>48</v>
          </cell>
          <cell r="P1121">
            <v>81</v>
          </cell>
          <cell r="Q1121" t="str">
            <v>Нет</v>
          </cell>
          <cell r="R1121" t="str">
            <v>Нет</v>
          </cell>
          <cell r="S1121" t="str">
            <v>В конкурсе</v>
          </cell>
          <cell r="T1121" t="str">
            <v>ПОСТНОВ СЕМЁН АНДРЕЕВИЧ</v>
          </cell>
        </row>
        <row r="1122">
          <cell r="A1122">
            <v>142110030746</v>
          </cell>
          <cell r="B1122">
            <v>1121</v>
          </cell>
          <cell r="D1122" t="str">
            <v>Оригинал</v>
          </cell>
          <cell r="E1122">
            <v>1</v>
          </cell>
          <cell r="F1122" t="str">
            <v>Нет</v>
          </cell>
          <cell r="G1122" t="str">
            <v>Нет</v>
          </cell>
          <cell r="H1122">
            <v>375</v>
          </cell>
          <cell r="I1122" t="str">
            <v/>
          </cell>
          <cell r="J1122" t="str">
            <v/>
          </cell>
          <cell r="K1122">
            <v>261</v>
          </cell>
          <cell r="L1122">
            <v>2</v>
          </cell>
          <cell r="M1122">
            <v>45</v>
          </cell>
          <cell r="N1122">
            <v>72</v>
          </cell>
          <cell r="O1122">
            <v>78</v>
          </cell>
          <cell r="P1122">
            <v>64</v>
          </cell>
          <cell r="Q1122" t="str">
            <v>Нет</v>
          </cell>
          <cell r="R1122" t="str">
            <v>Нет</v>
          </cell>
          <cell r="S1122" t="str">
            <v>В конкурсе</v>
          </cell>
          <cell r="T1122" t="str">
            <v>ЗАУРБЕКОВ БАЙСАНГУР СУЛЕЙМАНОВИЧ</v>
          </cell>
        </row>
        <row r="1123">
          <cell r="A1123">
            <v>142110024853</v>
          </cell>
          <cell r="B1123">
            <v>1122</v>
          </cell>
          <cell r="E1123">
            <v>1</v>
          </cell>
          <cell r="F1123" t="str">
            <v>Нет</v>
          </cell>
          <cell r="G1123" t="str">
            <v>Нет</v>
          </cell>
          <cell r="H1123" t="str">
            <v/>
          </cell>
          <cell r="I1123" t="str">
            <v/>
          </cell>
          <cell r="J1123" t="str">
            <v/>
          </cell>
          <cell r="K1123">
            <v>261</v>
          </cell>
          <cell r="L1123">
            <v>8</v>
          </cell>
          <cell r="M1123">
            <v>40</v>
          </cell>
          <cell r="N1123">
            <v>72</v>
          </cell>
          <cell r="O1123">
            <v>68</v>
          </cell>
          <cell r="P1123">
            <v>73</v>
          </cell>
          <cell r="Q1123" t="str">
            <v>Нет</v>
          </cell>
          <cell r="R1123" t="str">
            <v>Нет</v>
          </cell>
          <cell r="S1123" t="str">
            <v>В конкурсе</v>
          </cell>
          <cell r="T1123" t="str">
            <v>БЕСПАЛОВА АЛИНА АЛЕКСЕЕВНА</v>
          </cell>
        </row>
        <row r="1124">
          <cell r="A1124">
            <v>142110028457</v>
          </cell>
          <cell r="B1124">
            <v>1123</v>
          </cell>
          <cell r="E1124">
            <v>1</v>
          </cell>
          <cell r="F1124" t="str">
            <v>Нет</v>
          </cell>
          <cell r="G1124" t="str">
            <v>Нет</v>
          </cell>
          <cell r="H1124" t="str">
            <v/>
          </cell>
          <cell r="I1124" t="str">
            <v/>
          </cell>
          <cell r="J1124" t="str">
            <v/>
          </cell>
          <cell r="K1124">
            <v>261</v>
          </cell>
          <cell r="L1124">
            <v>4</v>
          </cell>
          <cell r="M1124">
            <v>35</v>
          </cell>
          <cell r="N1124">
            <v>80</v>
          </cell>
          <cell r="O1124">
            <v>75</v>
          </cell>
          <cell r="P1124">
            <v>67</v>
          </cell>
          <cell r="Q1124" t="str">
            <v>Нет</v>
          </cell>
          <cell r="R1124" t="str">
            <v>Нет</v>
          </cell>
          <cell r="S1124" t="str">
            <v>В конкурсе</v>
          </cell>
          <cell r="T1124" t="str">
            <v>ЗАВГОРОДНИЙ КИРИЛЛ АЛЕКСАНДРОВИЧ</v>
          </cell>
        </row>
        <row r="1125">
          <cell r="A1125">
            <v>142110038143</v>
          </cell>
          <cell r="B1125">
            <v>1124</v>
          </cell>
          <cell r="E1125">
            <v>5</v>
          </cell>
          <cell r="F1125" t="str">
            <v>Нет</v>
          </cell>
          <cell r="G1125" t="str">
            <v>Нет</v>
          </cell>
          <cell r="H1125" t="str">
            <v/>
          </cell>
          <cell r="I1125" t="str">
            <v/>
          </cell>
          <cell r="J1125" t="str">
            <v/>
          </cell>
          <cell r="K1125">
            <v>261</v>
          </cell>
          <cell r="L1125">
            <v>4</v>
          </cell>
          <cell r="M1125">
            <v>35</v>
          </cell>
          <cell r="N1125">
            <v>74</v>
          </cell>
          <cell r="O1125">
            <v>81</v>
          </cell>
          <cell r="P1125">
            <v>67</v>
          </cell>
          <cell r="Q1125" t="str">
            <v>Нет</v>
          </cell>
          <cell r="R1125" t="str">
            <v>Нет</v>
          </cell>
          <cell r="S1125" t="str">
            <v>В конкурсе</v>
          </cell>
          <cell r="T1125" t="str">
            <v>АРНАУТ НИКИТА</v>
          </cell>
        </row>
        <row r="1126">
          <cell r="A1126">
            <v>142110027500</v>
          </cell>
          <cell r="B1126">
            <v>1125</v>
          </cell>
          <cell r="E1126">
            <v>5</v>
          </cell>
          <cell r="F1126" t="str">
            <v>Нет</v>
          </cell>
          <cell r="G1126" t="str">
            <v>Нет</v>
          </cell>
          <cell r="H1126" t="str">
            <v/>
          </cell>
          <cell r="I1126" t="str">
            <v/>
          </cell>
          <cell r="J1126" t="str">
            <v/>
          </cell>
          <cell r="K1126">
            <v>261</v>
          </cell>
          <cell r="L1126">
            <v>2</v>
          </cell>
          <cell r="M1126">
            <v>30</v>
          </cell>
          <cell r="N1126">
            <v>72</v>
          </cell>
          <cell r="O1126">
            <v>82</v>
          </cell>
          <cell r="P1126">
            <v>75</v>
          </cell>
          <cell r="Q1126" t="str">
            <v>Нет</v>
          </cell>
          <cell r="R1126" t="str">
            <v>Нет</v>
          </cell>
          <cell r="S1126" t="str">
            <v>В конкурсе</v>
          </cell>
          <cell r="T1126" t="str">
            <v>ЛАРЧЕНКО АРТЁМ ВЛАДИМИРОВИЧ</v>
          </cell>
        </row>
        <row r="1127">
          <cell r="A1127">
            <v>142110029418</v>
          </cell>
          <cell r="B1127">
            <v>1126</v>
          </cell>
          <cell r="E1127">
            <v>2</v>
          </cell>
          <cell r="F1127" t="str">
            <v>Нет</v>
          </cell>
          <cell r="G1127" t="str">
            <v>Нет</v>
          </cell>
          <cell r="H1127" t="str">
            <v/>
          </cell>
          <cell r="I1127" t="str">
            <v/>
          </cell>
          <cell r="J1127" t="str">
            <v/>
          </cell>
          <cell r="K1127">
            <v>260</v>
          </cell>
          <cell r="L1127">
            <v>2</v>
          </cell>
          <cell r="M1127">
            <v>50</v>
          </cell>
          <cell r="N1127">
            <v>64</v>
          </cell>
          <cell r="O1127">
            <v>63</v>
          </cell>
          <cell r="P1127">
            <v>81</v>
          </cell>
          <cell r="Q1127" t="str">
            <v>Нет</v>
          </cell>
          <cell r="R1127" t="str">
            <v>Нет</v>
          </cell>
          <cell r="S1127" t="str">
            <v>В конкурсе</v>
          </cell>
          <cell r="T1127" t="str">
            <v>ЧЕМЕРИС ВЛАДИСЛАВ АЛЕКСЕЕВИЧ</v>
          </cell>
        </row>
        <row r="1128">
          <cell r="A1128">
            <v>142110032547</v>
          </cell>
          <cell r="B1128">
            <v>1127</v>
          </cell>
          <cell r="E1128">
            <v>2</v>
          </cell>
          <cell r="F1128" t="str">
            <v>Нет</v>
          </cell>
          <cell r="G1128" t="str">
            <v>Нет</v>
          </cell>
          <cell r="H1128" t="str">
            <v/>
          </cell>
          <cell r="I1128" t="str">
            <v/>
          </cell>
          <cell r="J1128" t="str">
            <v/>
          </cell>
          <cell r="K1128">
            <v>260</v>
          </cell>
          <cell r="L1128">
            <v>4</v>
          </cell>
          <cell r="M1128">
            <v>45</v>
          </cell>
          <cell r="N1128">
            <v>78</v>
          </cell>
          <cell r="O1128">
            <v>64</v>
          </cell>
          <cell r="P1128">
            <v>69</v>
          </cell>
          <cell r="Q1128" t="str">
            <v>Нет</v>
          </cell>
          <cell r="R1128" t="str">
            <v>Да</v>
          </cell>
          <cell r="S1128" t="str">
            <v>В конкурсе</v>
          </cell>
          <cell r="T1128" t="str">
            <v>СЕРГЕЕВА АЛИСА СЕРГЕЕВНА</v>
          </cell>
        </row>
        <row r="1129">
          <cell r="A1129">
            <v>142110033193</v>
          </cell>
          <cell r="B1129">
            <v>1128</v>
          </cell>
          <cell r="E1129">
            <v>2</v>
          </cell>
          <cell r="F1129" t="str">
            <v>Нет</v>
          </cell>
          <cell r="G1129" t="str">
            <v>Нет</v>
          </cell>
          <cell r="H1129" t="str">
            <v/>
          </cell>
          <cell r="I1129" t="str">
            <v/>
          </cell>
          <cell r="J1129" t="str">
            <v/>
          </cell>
          <cell r="K1129">
            <v>259</v>
          </cell>
          <cell r="L1129">
            <v>8</v>
          </cell>
          <cell r="M1129">
            <v>75</v>
          </cell>
          <cell r="N1129">
            <v>72</v>
          </cell>
          <cell r="O1129">
            <v>40</v>
          </cell>
          <cell r="P1129">
            <v>64</v>
          </cell>
          <cell r="Q1129" t="str">
            <v>Нет</v>
          </cell>
          <cell r="R1129" t="str">
            <v>Нет</v>
          </cell>
          <cell r="S1129" t="str">
            <v>В конкурсе</v>
          </cell>
          <cell r="T1129" t="str">
            <v>АЛБОРОВА АЛИКА АЛАНОВНА</v>
          </cell>
        </row>
        <row r="1130">
          <cell r="A1130">
            <v>142110023443</v>
          </cell>
          <cell r="B1130">
            <v>1129</v>
          </cell>
          <cell r="D1130" t="str">
            <v>Оригинал</v>
          </cell>
          <cell r="E1130">
            <v>1</v>
          </cell>
          <cell r="F1130" t="str">
            <v>Нет</v>
          </cell>
          <cell r="G1130" t="str">
            <v>Нет</v>
          </cell>
          <cell r="H1130">
            <v>376</v>
          </cell>
          <cell r="I1130" t="str">
            <v/>
          </cell>
          <cell r="J1130" t="str">
            <v/>
          </cell>
          <cell r="K1130">
            <v>259</v>
          </cell>
          <cell r="L1130">
            <v>2</v>
          </cell>
          <cell r="M1130">
            <v>60</v>
          </cell>
          <cell r="N1130">
            <v>72</v>
          </cell>
          <cell r="O1130">
            <v>62</v>
          </cell>
          <cell r="P1130">
            <v>63</v>
          </cell>
          <cell r="Q1130" t="str">
            <v>Нет</v>
          </cell>
          <cell r="R1130" t="str">
            <v>Нет</v>
          </cell>
          <cell r="S1130" t="str">
            <v>В конкурсе</v>
          </cell>
          <cell r="T1130" t="str">
            <v>ГОСПОДАРИК ЯН ДАНИЭЛЕВИЧ</v>
          </cell>
        </row>
        <row r="1131">
          <cell r="A1131">
            <v>142110016521</v>
          </cell>
          <cell r="B1131">
            <v>1130</v>
          </cell>
          <cell r="C1131">
            <v>45875.568055555559</v>
          </cell>
          <cell r="D1131" t="str">
            <v>Оригинал</v>
          </cell>
          <cell r="E1131">
            <v>1</v>
          </cell>
          <cell r="F1131" t="str">
            <v>Нет</v>
          </cell>
          <cell r="G1131" t="str">
            <v>Нет</v>
          </cell>
          <cell r="H1131">
            <v>377</v>
          </cell>
          <cell r="I1131">
            <v>237</v>
          </cell>
          <cell r="J1131" t="str">
            <v/>
          </cell>
          <cell r="K1131">
            <v>259</v>
          </cell>
          <cell r="L1131">
            <v>4</v>
          </cell>
          <cell r="M1131">
            <v>55</v>
          </cell>
          <cell r="N1131">
            <v>80</v>
          </cell>
          <cell r="O1131">
            <v>56</v>
          </cell>
          <cell r="P1131">
            <v>64</v>
          </cell>
          <cell r="Q1131" t="str">
            <v>Нет</v>
          </cell>
          <cell r="R1131" t="str">
            <v>Да</v>
          </cell>
          <cell r="S1131" t="str">
            <v>В конкурсе</v>
          </cell>
          <cell r="T1131" t="str">
            <v>ШЕРШНЕВ ДМИТРИЙ ИГОРЕВИЧ</v>
          </cell>
        </row>
        <row r="1132">
          <cell r="A1132">
            <v>142110038587</v>
          </cell>
          <cell r="B1132">
            <v>1131</v>
          </cell>
          <cell r="E1132">
            <v>7</v>
          </cell>
          <cell r="F1132" t="str">
            <v>Нет</v>
          </cell>
          <cell r="G1132" t="str">
            <v>Нет</v>
          </cell>
          <cell r="H1132" t="str">
            <v/>
          </cell>
          <cell r="I1132" t="str">
            <v/>
          </cell>
          <cell r="J1132" t="str">
            <v/>
          </cell>
          <cell r="K1132">
            <v>259</v>
          </cell>
          <cell r="L1132">
            <v>8</v>
          </cell>
          <cell r="M1132">
            <v>45</v>
          </cell>
          <cell r="N1132">
            <v>64</v>
          </cell>
          <cell r="O1132">
            <v>72</v>
          </cell>
          <cell r="P1132">
            <v>70</v>
          </cell>
          <cell r="Q1132" t="str">
            <v>Нет</v>
          </cell>
          <cell r="R1132" t="str">
            <v>Нет</v>
          </cell>
          <cell r="S1132" t="str">
            <v>В конкурсе</v>
          </cell>
          <cell r="T1132" t="str">
            <v>РОЛДУГИН НИКИТА МАКСИМОВИЧ</v>
          </cell>
        </row>
        <row r="1133">
          <cell r="A1133">
            <v>142110018215</v>
          </cell>
          <cell r="B1133">
            <v>1132</v>
          </cell>
          <cell r="D1133" t="str">
            <v>Копия</v>
          </cell>
          <cell r="E1133">
            <v>2</v>
          </cell>
          <cell r="F1133" t="str">
            <v>Нет</v>
          </cell>
          <cell r="G1133" t="str">
            <v>Нет</v>
          </cell>
          <cell r="H1133">
            <v>378</v>
          </cell>
          <cell r="I1133" t="str">
            <v/>
          </cell>
          <cell r="J1133" t="str">
            <v/>
          </cell>
          <cell r="K1133">
            <v>259</v>
          </cell>
          <cell r="L1133">
            <v>2</v>
          </cell>
          <cell r="M1133">
            <v>40</v>
          </cell>
          <cell r="N1133">
            <v>80</v>
          </cell>
          <cell r="O1133">
            <v>67</v>
          </cell>
          <cell r="P1133">
            <v>70</v>
          </cell>
          <cell r="Q1133" t="str">
            <v>Нет</v>
          </cell>
          <cell r="R1133" t="str">
            <v>Да</v>
          </cell>
          <cell r="S1133" t="str">
            <v>В конкурсе</v>
          </cell>
          <cell r="T1133" t="str">
            <v>МУКЛАЕВ ТИМУР МЕРГЕНОВИЧ</v>
          </cell>
        </row>
        <row r="1134">
          <cell r="A1134">
            <v>142110022195</v>
          </cell>
          <cell r="B1134">
            <v>1133</v>
          </cell>
          <cell r="E1134">
            <v>2</v>
          </cell>
          <cell r="F1134" t="str">
            <v>Нет</v>
          </cell>
          <cell r="G1134" t="str">
            <v>Нет</v>
          </cell>
          <cell r="H1134" t="str">
            <v/>
          </cell>
          <cell r="I1134" t="str">
            <v/>
          </cell>
          <cell r="J1134" t="str">
            <v/>
          </cell>
          <cell r="K1134">
            <v>259</v>
          </cell>
          <cell r="L1134">
            <v>2</v>
          </cell>
          <cell r="M1134">
            <v>40</v>
          </cell>
          <cell r="N1134">
            <v>70</v>
          </cell>
          <cell r="O1134">
            <v>77</v>
          </cell>
          <cell r="P1134">
            <v>70</v>
          </cell>
          <cell r="Q1134" t="str">
            <v>Нет</v>
          </cell>
          <cell r="R1134" t="str">
            <v>Нет</v>
          </cell>
          <cell r="S1134" t="str">
            <v>В конкурсе</v>
          </cell>
          <cell r="T1134" t="str">
            <v>ДАВЫДОВА АННА ОЛЕГОВНА</v>
          </cell>
        </row>
        <row r="1135">
          <cell r="A1135">
            <v>142110035336</v>
          </cell>
          <cell r="B1135">
            <v>1134</v>
          </cell>
          <cell r="E1135">
            <v>1</v>
          </cell>
          <cell r="F1135" t="str">
            <v>Нет</v>
          </cell>
          <cell r="G1135" t="str">
            <v>Нет</v>
          </cell>
          <cell r="H1135" t="str">
            <v/>
          </cell>
          <cell r="I1135" t="str">
            <v/>
          </cell>
          <cell r="J1135" t="str">
            <v/>
          </cell>
          <cell r="K1135">
            <v>258</v>
          </cell>
          <cell r="L1135">
            <v>2</v>
          </cell>
          <cell r="M1135">
            <v>65</v>
          </cell>
          <cell r="N1135">
            <v>72</v>
          </cell>
          <cell r="O1135">
            <v>30</v>
          </cell>
          <cell r="P1135">
            <v>89</v>
          </cell>
          <cell r="Q1135" t="str">
            <v>Нет</v>
          </cell>
          <cell r="R1135" t="str">
            <v>Да</v>
          </cell>
          <cell r="S1135" t="str">
            <v>В конкурсе</v>
          </cell>
          <cell r="T1135" t="str">
            <v>КОРОЛЕВ ДМИТРИЙ ЕВГЕНЬЕВИЧ</v>
          </cell>
        </row>
        <row r="1136">
          <cell r="A1136">
            <v>142110034870</v>
          </cell>
          <cell r="B1136">
            <v>1135</v>
          </cell>
          <cell r="E1136">
            <v>3</v>
          </cell>
          <cell r="F1136" t="str">
            <v>Нет</v>
          </cell>
          <cell r="G1136" t="str">
            <v>Нет</v>
          </cell>
          <cell r="H1136" t="str">
            <v/>
          </cell>
          <cell r="I1136" t="str">
            <v/>
          </cell>
          <cell r="J1136" t="str">
            <v/>
          </cell>
          <cell r="K1136">
            <v>258</v>
          </cell>
          <cell r="L1136">
            <v>2</v>
          </cell>
          <cell r="M1136">
            <v>60</v>
          </cell>
          <cell r="N1136">
            <v>70</v>
          </cell>
          <cell r="O1136">
            <v>53</v>
          </cell>
          <cell r="P1136">
            <v>73</v>
          </cell>
          <cell r="Q1136" t="str">
            <v>Нет</v>
          </cell>
          <cell r="R1136" t="str">
            <v>Нет</v>
          </cell>
          <cell r="S1136" t="str">
            <v>В конкурсе</v>
          </cell>
          <cell r="T1136" t="str">
            <v>РАЧЕНКОВА СОФИЯ ОЛЕГОВНА</v>
          </cell>
        </row>
        <row r="1137">
          <cell r="A1137">
            <v>142110035752</v>
          </cell>
          <cell r="B1137">
            <v>1136</v>
          </cell>
          <cell r="E1137">
            <v>3</v>
          </cell>
          <cell r="F1137" t="str">
            <v>Нет</v>
          </cell>
          <cell r="G1137" t="str">
            <v>Нет</v>
          </cell>
          <cell r="H1137" t="str">
            <v/>
          </cell>
          <cell r="I1137" t="str">
            <v/>
          </cell>
          <cell r="J1137" t="str">
            <v/>
          </cell>
          <cell r="K1137">
            <v>258</v>
          </cell>
          <cell r="L1137">
            <v>10</v>
          </cell>
          <cell r="M1137">
            <v>50</v>
          </cell>
          <cell r="N1137">
            <v>70</v>
          </cell>
          <cell r="O1137">
            <v>64</v>
          </cell>
          <cell r="P1137">
            <v>64</v>
          </cell>
          <cell r="Q1137" t="str">
            <v>Нет</v>
          </cell>
          <cell r="R1137" t="str">
            <v>Нет</v>
          </cell>
          <cell r="S1137" t="str">
            <v>В конкурсе</v>
          </cell>
          <cell r="T1137" t="str">
            <v>СОКОВ НИКИТА ВАДИМОВИЧ</v>
          </cell>
        </row>
        <row r="1138">
          <cell r="A1138">
            <v>142110022695</v>
          </cell>
          <cell r="B1138">
            <v>1137</v>
          </cell>
          <cell r="E1138">
            <v>2</v>
          </cell>
          <cell r="F1138" t="str">
            <v>Нет</v>
          </cell>
          <cell r="G1138" t="str">
            <v>Нет</v>
          </cell>
          <cell r="H1138" t="str">
            <v/>
          </cell>
          <cell r="I1138" t="str">
            <v/>
          </cell>
          <cell r="J1138" t="str">
            <v/>
          </cell>
          <cell r="K1138">
            <v>258</v>
          </cell>
          <cell r="L1138">
            <v>2</v>
          </cell>
          <cell r="M1138">
            <v>50</v>
          </cell>
          <cell r="N1138">
            <v>64</v>
          </cell>
          <cell r="O1138">
            <v>70</v>
          </cell>
          <cell r="P1138">
            <v>72</v>
          </cell>
          <cell r="Q1138" t="str">
            <v>Нет</v>
          </cell>
          <cell r="R1138" t="str">
            <v>Да</v>
          </cell>
          <cell r="S1138" t="str">
            <v>В конкурсе</v>
          </cell>
          <cell r="T1138" t="str">
            <v>БАДАШКЕЕВ ЕГОР АНТОНОВИЧ</v>
          </cell>
        </row>
        <row r="1139">
          <cell r="A1139">
            <v>142110030975</v>
          </cell>
          <cell r="B1139">
            <v>1138</v>
          </cell>
          <cell r="E1139">
            <v>3</v>
          </cell>
          <cell r="F1139" t="str">
            <v>Нет</v>
          </cell>
          <cell r="G1139" t="str">
            <v>Нет</v>
          </cell>
          <cell r="H1139" t="str">
            <v/>
          </cell>
          <cell r="I1139" t="str">
            <v/>
          </cell>
          <cell r="J1139" t="str">
            <v/>
          </cell>
          <cell r="K1139">
            <v>258</v>
          </cell>
          <cell r="L1139">
            <v>4</v>
          </cell>
          <cell r="M1139">
            <v>45</v>
          </cell>
          <cell r="N1139">
            <v>74</v>
          </cell>
          <cell r="O1139">
            <v>62</v>
          </cell>
          <cell r="P1139">
            <v>73</v>
          </cell>
          <cell r="Q1139" t="str">
            <v>Нет</v>
          </cell>
          <cell r="R1139" t="str">
            <v>Да</v>
          </cell>
          <cell r="S1139" t="str">
            <v>В конкурсе</v>
          </cell>
          <cell r="T1139" t="str">
            <v>ИСАКОВА КРИСТИНА НИКОЛАЕВНА</v>
          </cell>
        </row>
        <row r="1140">
          <cell r="A1140">
            <v>142110041394</v>
          </cell>
          <cell r="B1140">
            <v>1139</v>
          </cell>
          <cell r="E1140">
            <v>1</v>
          </cell>
          <cell r="F1140" t="str">
            <v>Нет</v>
          </cell>
          <cell r="G1140" t="str">
            <v>Нет</v>
          </cell>
          <cell r="H1140" t="str">
            <v/>
          </cell>
          <cell r="I1140" t="str">
            <v/>
          </cell>
          <cell r="J1140" t="str">
            <v/>
          </cell>
          <cell r="K1140">
            <v>258</v>
          </cell>
          <cell r="L1140">
            <v>4</v>
          </cell>
          <cell r="M1140">
            <v>45</v>
          </cell>
          <cell r="N1140">
            <v>64</v>
          </cell>
          <cell r="O1140">
            <v>70</v>
          </cell>
          <cell r="P1140">
            <v>75</v>
          </cell>
          <cell r="Q1140" t="str">
            <v>Нет</v>
          </cell>
          <cell r="R1140" t="str">
            <v>Нет</v>
          </cell>
          <cell r="S1140" t="str">
            <v>В конкурсе</v>
          </cell>
          <cell r="T1140" t="str">
            <v>КОТЕЛЬНИКОВА ДАРИНА ДМИТРИЕВНА</v>
          </cell>
        </row>
        <row r="1141">
          <cell r="A1141">
            <v>142110016321</v>
          </cell>
          <cell r="B1141">
            <v>1140</v>
          </cell>
          <cell r="E1141">
            <v>2</v>
          </cell>
          <cell r="F1141" t="str">
            <v>Нет</v>
          </cell>
          <cell r="G1141" t="str">
            <v>Нет</v>
          </cell>
          <cell r="H1141" t="str">
            <v/>
          </cell>
          <cell r="I1141" t="str">
            <v/>
          </cell>
          <cell r="J1141" t="str">
            <v/>
          </cell>
          <cell r="K1141">
            <v>258</v>
          </cell>
          <cell r="L1141">
            <v>2</v>
          </cell>
          <cell r="M1141">
            <v>30</v>
          </cell>
          <cell r="N1141">
            <v>78</v>
          </cell>
          <cell r="O1141">
            <v>76</v>
          </cell>
          <cell r="P1141">
            <v>72</v>
          </cell>
          <cell r="Q1141" t="str">
            <v>Нет</v>
          </cell>
          <cell r="R1141" t="str">
            <v>Нет</v>
          </cell>
          <cell r="S1141" t="str">
            <v>В конкурсе</v>
          </cell>
          <cell r="T1141" t="str">
            <v>ЧУГУНОВ НИКИТА ИВАНОВИЧ</v>
          </cell>
        </row>
        <row r="1142">
          <cell r="A1142">
            <v>142110036867</v>
          </cell>
          <cell r="B1142">
            <v>1141</v>
          </cell>
          <cell r="E1142">
            <v>5</v>
          </cell>
          <cell r="F1142" t="str">
            <v>Нет</v>
          </cell>
          <cell r="G1142" t="str">
            <v>Нет</v>
          </cell>
          <cell r="H1142" t="str">
            <v/>
          </cell>
          <cell r="I1142" t="str">
            <v/>
          </cell>
          <cell r="J1142" t="str">
            <v/>
          </cell>
          <cell r="K1142">
            <v>258</v>
          </cell>
          <cell r="L1142">
            <v>2</v>
          </cell>
          <cell r="M1142">
            <v>30</v>
          </cell>
          <cell r="N1142">
            <v>64</v>
          </cell>
          <cell r="O1142">
            <v>81</v>
          </cell>
          <cell r="P1142">
            <v>81</v>
          </cell>
          <cell r="Q1142" t="str">
            <v>Нет</v>
          </cell>
          <cell r="R1142" t="str">
            <v>Нет</v>
          </cell>
          <cell r="S1142" t="str">
            <v>В конкурсе</v>
          </cell>
          <cell r="T1142" t="str">
            <v>БУТЫРСКАЯ СОФИЯ ДАВИДОВНА</v>
          </cell>
        </row>
        <row r="1143">
          <cell r="A1143">
            <v>142110029972</v>
          </cell>
          <cell r="B1143">
            <v>1142</v>
          </cell>
          <cell r="E1143">
            <v>4</v>
          </cell>
          <cell r="F1143" t="str">
            <v>Нет</v>
          </cell>
          <cell r="G1143" t="str">
            <v>Нет</v>
          </cell>
          <cell r="H1143" t="str">
            <v/>
          </cell>
          <cell r="I1143" t="str">
            <v/>
          </cell>
          <cell r="J1143" t="str">
            <v/>
          </cell>
          <cell r="K1143">
            <v>257</v>
          </cell>
          <cell r="L1143">
            <v>2</v>
          </cell>
          <cell r="M1143">
            <v>100</v>
          </cell>
          <cell r="N1143">
            <v>64</v>
          </cell>
          <cell r="O1143">
            <v>22</v>
          </cell>
          <cell r="P1143">
            <v>69</v>
          </cell>
          <cell r="Q1143" t="str">
            <v>Нет</v>
          </cell>
          <cell r="R1143" t="str">
            <v>Нет</v>
          </cell>
          <cell r="S1143" t="str">
            <v>В конкурсе</v>
          </cell>
          <cell r="T1143" t="str">
            <v>МАГОМЕДОВА ХАДИЖАТ ХИЗРИЕВНА</v>
          </cell>
        </row>
        <row r="1144">
          <cell r="A1144">
            <v>142110033053</v>
          </cell>
          <cell r="B1144">
            <v>1143</v>
          </cell>
          <cell r="D1144" t="str">
            <v>Оригинал</v>
          </cell>
          <cell r="E1144">
            <v>2</v>
          </cell>
          <cell r="F1144" t="str">
            <v>Нет</v>
          </cell>
          <cell r="G1144" t="str">
            <v>Нет</v>
          </cell>
          <cell r="H1144">
            <v>379</v>
          </cell>
          <cell r="I1144" t="str">
            <v/>
          </cell>
          <cell r="J1144">
            <v>129</v>
          </cell>
          <cell r="K1144">
            <v>257</v>
          </cell>
          <cell r="L1144">
            <v>4</v>
          </cell>
          <cell r="M1144">
            <v>80</v>
          </cell>
          <cell r="N1144">
            <v>64</v>
          </cell>
          <cell r="O1144">
            <v>48</v>
          </cell>
          <cell r="P1144">
            <v>61</v>
          </cell>
          <cell r="Q1144" t="str">
            <v>Нет</v>
          </cell>
          <cell r="R1144" t="str">
            <v>Да</v>
          </cell>
          <cell r="S1144" t="str">
            <v>В конкурсе</v>
          </cell>
          <cell r="T1144" t="str">
            <v>ЧЕКРЫЖОВ ДМИТРИЙ ВЛАДИМИРОВИЧ</v>
          </cell>
        </row>
        <row r="1145">
          <cell r="A1145">
            <v>142110021675</v>
          </cell>
          <cell r="B1145">
            <v>1144</v>
          </cell>
          <cell r="E1145">
            <v>3</v>
          </cell>
          <cell r="F1145" t="str">
            <v>Нет</v>
          </cell>
          <cell r="G1145" t="str">
            <v>Нет</v>
          </cell>
          <cell r="H1145" t="str">
            <v/>
          </cell>
          <cell r="I1145" t="str">
            <v/>
          </cell>
          <cell r="J1145" t="str">
            <v/>
          </cell>
          <cell r="K1145">
            <v>257</v>
          </cell>
          <cell r="L1145">
            <v>2</v>
          </cell>
          <cell r="M1145">
            <v>65</v>
          </cell>
          <cell r="N1145">
            <v>80</v>
          </cell>
          <cell r="O1145">
            <v>49</v>
          </cell>
          <cell r="P1145">
            <v>61</v>
          </cell>
          <cell r="Q1145" t="str">
            <v>Нет</v>
          </cell>
          <cell r="R1145" t="str">
            <v>Нет</v>
          </cell>
          <cell r="S1145" t="str">
            <v>В конкурсе</v>
          </cell>
          <cell r="T1145" t="str">
            <v>ДЕНИСОВ ЕЛИСЕЙ СЕРГЕЕВИЧ</v>
          </cell>
        </row>
        <row r="1146">
          <cell r="A1146">
            <v>142110040499</v>
          </cell>
          <cell r="B1146">
            <v>1145</v>
          </cell>
          <cell r="E1146">
            <v>6</v>
          </cell>
          <cell r="F1146" t="str">
            <v>Нет</v>
          </cell>
          <cell r="G1146" t="str">
            <v>Нет</v>
          </cell>
          <cell r="H1146" t="str">
            <v/>
          </cell>
          <cell r="I1146" t="str">
            <v/>
          </cell>
          <cell r="J1146" t="str">
            <v/>
          </cell>
          <cell r="K1146">
            <v>257</v>
          </cell>
          <cell r="L1146">
            <v>2</v>
          </cell>
          <cell r="M1146">
            <v>60</v>
          </cell>
          <cell r="N1146">
            <v>72</v>
          </cell>
          <cell r="O1146">
            <v>56</v>
          </cell>
          <cell r="P1146">
            <v>67</v>
          </cell>
          <cell r="Q1146" t="str">
            <v>Нет</v>
          </cell>
          <cell r="R1146" t="str">
            <v>Да</v>
          </cell>
          <cell r="S1146" t="str">
            <v>В конкурсе</v>
          </cell>
          <cell r="T1146" t="str">
            <v>ДОЛИНИН СЕМЁН СЕРГЕЕВИЧ</v>
          </cell>
        </row>
        <row r="1147">
          <cell r="A1147">
            <v>142110027034</v>
          </cell>
          <cell r="B1147">
            <v>1146</v>
          </cell>
          <cell r="E1147">
            <v>3</v>
          </cell>
          <cell r="F1147" t="str">
            <v>Нет</v>
          </cell>
          <cell r="G1147" t="str">
            <v>Нет</v>
          </cell>
          <cell r="H1147" t="str">
            <v/>
          </cell>
          <cell r="I1147" t="str">
            <v/>
          </cell>
          <cell r="J1147" t="str">
            <v/>
          </cell>
          <cell r="K1147">
            <v>257</v>
          </cell>
          <cell r="L1147">
            <v>2</v>
          </cell>
          <cell r="M1147">
            <v>55</v>
          </cell>
          <cell r="N1147">
            <v>74</v>
          </cell>
          <cell r="O1147">
            <v>53</v>
          </cell>
          <cell r="P1147">
            <v>73</v>
          </cell>
          <cell r="Q1147" t="str">
            <v>Нет</v>
          </cell>
          <cell r="R1147" t="str">
            <v>Нет</v>
          </cell>
          <cell r="S1147" t="str">
            <v>В конкурсе</v>
          </cell>
          <cell r="T1147" t="str">
            <v>БЕКУЗАРОВ ЭДГАР ЭРИКОВИЧ</v>
          </cell>
        </row>
        <row r="1148">
          <cell r="A1148">
            <v>142110038194</v>
          </cell>
          <cell r="B1148">
            <v>1147</v>
          </cell>
          <cell r="E1148">
            <v>2</v>
          </cell>
          <cell r="F1148" t="str">
            <v>Нет</v>
          </cell>
          <cell r="G1148" t="str">
            <v>Нет</v>
          </cell>
          <cell r="H1148" t="str">
            <v/>
          </cell>
          <cell r="I1148" t="str">
            <v/>
          </cell>
          <cell r="J1148" t="str">
            <v/>
          </cell>
          <cell r="K1148">
            <v>257</v>
          </cell>
          <cell r="L1148">
            <v>2</v>
          </cell>
          <cell r="M1148">
            <v>55</v>
          </cell>
          <cell r="N1148">
            <v>70</v>
          </cell>
          <cell r="O1148">
            <v>44</v>
          </cell>
          <cell r="P1148">
            <v>86</v>
          </cell>
          <cell r="Q1148" t="str">
            <v>Нет</v>
          </cell>
          <cell r="R1148" t="str">
            <v>Да</v>
          </cell>
          <cell r="S1148" t="str">
            <v>В конкурсе</v>
          </cell>
          <cell r="T1148" t="str">
            <v>ГАЛЫВУС ВИКТОРИЯ КОНСТАНТИНОВНА</v>
          </cell>
        </row>
        <row r="1149">
          <cell r="A1149">
            <v>142110035791</v>
          </cell>
          <cell r="B1149">
            <v>1148</v>
          </cell>
          <cell r="E1149">
            <v>2</v>
          </cell>
          <cell r="F1149" t="str">
            <v>Нет</v>
          </cell>
          <cell r="G1149" t="str">
            <v>Нет</v>
          </cell>
          <cell r="H1149" t="str">
            <v/>
          </cell>
          <cell r="I1149" t="str">
            <v/>
          </cell>
          <cell r="J1149" t="str">
            <v/>
          </cell>
          <cell r="K1149">
            <v>257</v>
          </cell>
          <cell r="L1149">
            <v>4</v>
          </cell>
          <cell r="M1149">
            <v>50</v>
          </cell>
          <cell r="N1149">
            <v>74</v>
          </cell>
          <cell r="O1149">
            <v>59</v>
          </cell>
          <cell r="P1149">
            <v>70</v>
          </cell>
          <cell r="Q1149" t="str">
            <v>Нет</v>
          </cell>
          <cell r="R1149" t="str">
            <v>Нет</v>
          </cell>
          <cell r="S1149" t="str">
            <v>В конкурсе</v>
          </cell>
          <cell r="T1149" t="str">
            <v>КИТАЕВ МАТВЕЙ МАКСИМОВИЧ</v>
          </cell>
        </row>
        <row r="1150">
          <cell r="A1150">
            <v>142110025013</v>
          </cell>
          <cell r="B1150">
            <v>1149</v>
          </cell>
          <cell r="E1150">
            <v>2</v>
          </cell>
          <cell r="F1150" t="str">
            <v>Нет</v>
          </cell>
          <cell r="G1150" t="str">
            <v>Нет</v>
          </cell>
          <cell r="H1150" t="str">
            <v/>
          </cell>
          <cell r="I1150" t="str">
            <v/>
          </cell>
          <cell r="J1150" t="str">
            <v/>
          </cell>
          <cell r="K1150">
            <v>257</v>
          </cell>
          <cell r="L1150">
            <v>4</v>
          </cell>
          <cell r="M1150">
            <v>50</v>
          </cell>
          <cell r="N1150">
            <v>70</v>
          </cell>
          <cell r="O1150">
            <v>67</v>
          </cell>
          <cell r="P1150">
            <v>66</v>
          </cell>
          <cell r="Q1150" t="str">
            <v>Нет</v>
          </cell>
          <cell r="R1150" t="str">
            <v>Нет</v>
          </cell>
          <cell r="S1150" t="str">
            <v>В конкурсе</v>
          </cell>
          <cell r="T1150" t="str">
            <v>СОЛОДКИН ВЛАДИМИР ВЛАДИМИРОВИЧ</v>
          </cell>
        </row>
        <row r="1151">
          <cell r="A1151">
            <v>142110038585</v>
          </cell>
          <cell r="B1151">
            <v>1150</v>
          </cell>
          <cell r="E1151">
            <v>2</v>
          </cell>
          <cell r="F1151" t="str">
            <v>Нет</v>
          </cell>
          <cell r="G1151" t="str">
            <v>Нет</v>
          </cell>
          <cell r="H1151" t="str">
            <v/>
          </cell>
          <cell r="I1151" t="str">
            <v/>
          </cell>
          <cell r="J1151" t="str">
            <v/>
          </cell>
          <cell r="K1151">
            <v>257</v>
          </cell>
          <cell r="L1151">
            <v>2</v>
          </cell>
          <cell r="M1151">
            <v>40</v>
          </cell>
          <cell r="N1151">
            <v>78</v>
          </cell>
          <cell r="O1151">
            <v>70</v>
          </cell>
          <cell r="P1151">
            <v>67</v>
          </cell>
          <cell r="Q1151" t="str">
            <v>Нет</v>
          </cell>
          <cell r="R1151" t="str">
            <v>Нет</v>
          </cell>
          <cell r="S1151" t="str">
            <v>В конкурсе</v>
          </cell>
          <cell r="T1151" t="str">
            <v>СКОБЕЛКИНА АРИНА МИХАЙЛОВНА</v>
          </cell>
        </row>
        <row r="1152">
          <cell r="A1152">
            <v>142110040751</v>
          </cell>
          <cell r="B1152">
            <v>1151</v>
          </cell>
          <cell r="E1152">
            <v>2</v>
          </cell>
          <cell r="F1152" t="str">
            <v>Нет</v>
          </cell>
          <cell r="G1152" t="str">
            <v>Нет</v>
          </cell>
          <cell r="H1152" t="str">
            <v/>
          </cell>
          <cell r="I1152" t="str">
            <v/>
          </cell>
          <cell r="J1152" t="str">
            <v/>
          </cell>
          <cell r="K1152">
            <v>257</v>
          </cell>
          <cell r="L1152">
            <v>10</v>
          </cell>
          <cell r="M1152">
            <v>30</v>
          </cell>
          <cell r="N1152">
            <v>78</v>
          </cell>
          <cell r="O1152">
            <v>64</v>
          </cell>
          <cell r="P1152">
            <v>75</v>
          </cell>
          <cell r="Q1152" t="str">
            <v>Нет</v>
          </cell>
          <cell r="R1152" t="str">
            <v>Нет</v>
          </cell>
          <cell r="S1152" t="str">
            <v>В конкурсе</v>
          </cell>
          <cell r="T1152" t="str">
            <v>АБДИМОМУНОВА КСЕНИЯ САМАРБЕКОВНА</v>
          </cell>
        </row>
        <row r="1153">
          <cell r="A1153">
            <v>142110040503</v>
          </cell>
          <cell r="B1153">
            <v>1152</v>
          </cell>
          <cell r="D1153" t="str">
            <v>Оригинал</v>
          </cell>
          <cell r="E1153">
            <v>2</v>
          </cell>
          <cell r="F1153" t="str">
            <v>Нет</v>
          </cell>
          <cell r="G1153" t="str">
            <v>Нет</v>
          </cell>
          <cell r="H1153">
            <v>380</v>
          </cell>
          <cell r="I1153" t="str">
            <v/>
          </cell>
          <cell r="J1153" t="str">
            <v/>
          </cell>
          <cell r="K1153">
            <v>257</v>
          </cell>
          <cell r="L1153">
            <v>2</v>
          </cell>
          <cell r="M1153">
            <v>30</v>
          </cell>
          <cell r="N1153">
            <v>76</v>
          </cell>
          <cell r="O1153">
            <v>60</v>
          </cell>
          <cell r="P1153">
            <v>89</v>
          </cell>
          <cell r="Q1153" t="str">
            <v>Нет</v>
          </cell>
          <cell r="R1153" t="str">
            <v>Нет</v>
          </cell>
          <cell r="S1153" t="str">
            <v>В конкурсе</v>
          </cell>
          <cell r="T1153" t="str">
            <v>ПЛИШКИНА АНАСТАСИЯ ДМИТРИЕВНА</v>
          </cell>
        </row>
        <row r="1154">
          <cell r="A1154">
            <v>142110030389</v>
          </cell>
          <cell r="B1154">
            <v>1153</v>
          </cell>
          <cell r="E1154">
            <v>2</v>
          </cell>
          <cell r="F1154" t="str">
            <v>Нет</v>
          </cell>
          <cell r="G1154" t="str">
            <v>Нет</v>
          </cell>
          <cell r="H1154" t="str">
            <v/>
          </cell>
          <cell r="I1154" t="str">
            <v/>
          </cell>
          <cell r="J1154" t="str">
            <v/>
          </cell>
          <cell r="K1154">
            <v>257</v>
          </cell>
          <cell r="L1154">
            <v>2</v>
          </cell>
          <cell r="M1154">
            <v>30</v>
          </cell>
          <cell r="N1154">
            <v>70</v>
          </cell>
          <cell r="O1154">
            <v>72</v>
          </cell>
          <cell r="P1154">
            <v>83</v>
          </cell>
          <cell r="Q1154" t="str">
            <v>Нет</v>
          </cell>
          <cell r="R1154" t="str">
            <v>Нет</v>
          </cell>
          <cell r="S1154" t="str">
            <v>В конкурсе</v>
          </cell>
          <cell r="T1154" t="str">
            <v>МАЛАХАЕВА НАТАЛЬЯ ЮРЬЕВНА</v>
          </cell>
        </row>
        <row r="1155">
          <cell r="A1155">
            <v>142110018241</v>
          </cell>
          <cell r="B1155">
            <v>1154</v>
          </cell>
          <cell r="E1155">
            <v>1</v>
          </cell>
          <cell r="F1155" t="str">
            <v>Нет</v>
          </cell>
          <cell r="G1155" t="str">
            <v>Нет</v>
          </cell>
          <cell r="H1155" t="str">
            <v/>
          </cell>
          <cell r="I1155" t="str">
            <v/>
          </cell>
          <cell r="J1155" t="str">
            <v/>
          </cell>
          <cell r="K1155">
            <v>257</v>
          </cell>
          <cell r="L1155">
            <v>2</v>
          </cell>
          <cell r="M1155">
            <v>30</v>
          </cell>
          <cell r="N1155">
            <v>64</v>
          </cell>
          <cell r="O1155">
            <v>75</v>
          </cell>
          <cell r="P1155">
            <v>86</v>
          </cell>
          <cell r="Q1155" t="str">
            <v>Нет</v>
          </cell>
          <cell r="R1155" t="str">
            <v>Да</v>
          </cell>
          <cell r="S1155" t="str">
            <v>В конкурсе</v>
          </cell>
          <cell r="T1155" t="str">
            <v>КРЫЛОВА ЕКАТЕРИНА СЕРГЕЕВНА</v>
          </cell>
        </row>
        <row r="1156">
          <cell r="A1156">
            <v>142110036241</v>
          </cell>
          <cell r="B1156">
            <v>1155</v>
          </cell>
          <cell r="D1156" t="str">
            <v>Оригинал</v>
          </cell>
          <cell r="E1156">
            <v>5</v>
          </cell>
          <cell r="F1156" t="str">
            <v>Нет</v>
          </cell>
          <cell r="G1156" t="str">
            <v>Нет</v>
          </cell>
          <cell r="H1156">
            <v>381</v>
          </cell>
          <cell r="I1156" t="str">
            <v/>
          </cell>
          <cell r="J1156" t="str">
            <v/>
          </cell>
          <cell r="K1156">
            <v>256</v>
          </cell>
          <cell r="L1156">
            <v>4</v>
          </cell>
          <cell r="M1156">
            <v>70</v>
          </cell>
          <cell r="N1156">
            <v>70</v>
          </cell>
          <cell r="O1156">
            <v>46</v>
          </cell>
          <cell r="P1156">
            <v>66</v>
          </cell>
          <cell r="Q1156" t="str">
            <v>Нет</v>
          </cell>
          <cell r="R1156" t="str">
            <v>Нет</v>
          </cell>
          <cell r="S1156" t="str">
            <v>В конкурсе</v>
          </cell>
          <cell r="T1156" t="str">
            <v>ФИЛИППОВА ДАРЬЯ КИРИЛЛОВНА</v>
          </cell>
        </row>
        <row r="1157">
          <cell r="A1157">
            <v>142110022194</v>
          </cell>
          <cell r="B1157">
            <v>1156</v>
          </cell>
          <cell r="D1157" t="str">
            <v>Оригинал</v>
          </cell>
          <cell r="E1157">
            <v>1</v>
          </cell>
          <cell r="F1157" t="str">
            <v>Нет</v>
          </cell>
          <cell r="G1157" t="str">
            <v>Нет</v>
          </cell>
          <cell r="H1157">
            <v>382</v>
          </cell>
          <cell r="I1157" t="str">
            <v/>
          </cell>
          <cell r="J1157">
            <v>129</v>
          </cell>
          <cell r="K1157">
            <v>256</v>
          </cell>
          <cell r="L1157">
            <v>2</v>
          </cell>
          <cell r="M1157">
            <v>70</v>
          </cell>
          <cell r="N1157">
            <v>64</v>
          </cell>
          <cell r="O1157">
            <v>56</v>
          </cell>
          <cell r="P1157">
            <v>64</v>
          </cell>
          <cell r="Q1157" t="str">
            <v>Нет</v>
          </cell>
          <cell r="R1157" t="str">
            <v>Нет</v>
          </cell>
          <cell r="S1157" t="str">
            <v>В конкурсе</v>
          </cell>
          <cell r="T1157" t="str">
            <v>ЗАЛЕЦКАЯ МИЛАНА ПАВЛОВНА</v>
          </cell>
        </row>
        <row r="1158">
          <cell r="A1158">
            <v>142110032911</v>
          </cell>
          <cell r="B1158">
            <v>1157</v>
          </cell>
          <cell r="C1158">
            <v>45876.012499999997</v>
          </cell>
          <cell r="D1158" t="str">
            <v>Оригинал</v>
          </cell>
          <cell r="E1158">
            <v>1</v>
          </cell>
          <cell r="F1158" t="str">
            <v>Нет</v>
          </cell>
          <cell r="G1158" t="str">
            <v>Нет</v>
          </cell>
          <cell r="H1158">
            <v>383</v>
          </cell>
          <cell r="I1158">
            <v>238</v>
          </cell>
          <cell r="J1158">
            <v>129</v>
          </cell>
          <cell r="K1158">
            <v>256</v>
          </cell>
          <cell r="L1158">
            <v>8</v>
          </cell>
          <cell r="M1158">
            <v>60</v>
          </cell>
          <cell r="N1158">
            <v>64</v>
          </cell>
          <cell r="O1158">
            <v>52</v>
          </cell>
          <cell r="P1158">
            <v>72</v>
          </cell>
          <cell r="Q1158" t="str">
            <v>Нет</v>
          </cell>
          <cell r="R1158" t="str">
            <v>Нет</v>
          </cell>
          <cell r="S1158" t="str">
            <v>В конкурсе</v>
          </cell>
          <cell r="T1158" t="str">
            <v>ЧУПРЫНА ГЕОРГИЙ АЛЕКСАНДРОВИЧ</v>
          </cell>
        </row>
        <row r="1159">
          <cell r="A1159">
            <v>142110041374</v>
          </cell>
          <cell r="B1159">
            <v>1158</v>
          </cell>
          <cell r="E1159">
            <v>3</v>
          </cell>
          <cell r="F1159" t="str">
            <v>Нет</v>
          </cell>
          <cell r="G1159" t="str">
            <v>Нет</v>
          </cell>
          <cell r="H1159" t="str">
            <v/>
          </cell>
          <cell r="I1159" t="str">
            <v/>
          </cell>
          <cell r="J1159" t="str">
            <v/>
          </cell>
          <cell r="K1159">
            <v>256</v>
          </cell>
          <cell r="L1159">
            <v>2</v>
          </cell>
          <cell r="M1159">
            <v>50</v>
          </cell>
          <cell r="N1159">
            <v>72</v>
          </cell>
          <cell r="O1159">
            <v>60</v>
          </cell>
          <cell r="P1159">
            <v>72</v>
          </cell>
          <cell r="Q1159" t="str">
            <v>Нет</v>
          </cell>
          <cell r="R1159" t="str">
            <v>Нет</v>
          </cell>
          <cell r="S1159" t="str">
            <v>В конкурсе</v>
          </cell>
          <cell r="T1159" t="str">
            <v>ФЕДОСЕЕВ ДАНИИЛ ВИКТОРОВИЧ</v>
          </cell>
        </row>
        <row r="1160">
          <cell r="A1160">
            <v>142110031320</v>
          </cell>
          <cell r="B1160">
            <v>1159</v>
          </cell>
          <cell r="E1160">
            <v>1</v>
          </cell>
          <cell r="F1160" t="str">
            <v>Нет</v>
          </cell>
          <cell r="G1160" t="str">
            <v>Нет</v>
          </cell>
          <cell r="H1160" t="str">
            <v/>
          </cell>
          <cell r="I1160" t="str">
            <v/>
          </cell>
          <cell r="J1160" t="str">
            <v/>
          </cell>
          <cell r="K1160">
            <v>256</v>
          </cell>
          <cell r="L1160">
            <v>2</v>
          </cell>
          <cell r="M1160">
            <v>35</v>
          </cell>
          <cell r="N1160">
            <v>74</v>
          </cell>
          <cell r="O1160">
            <v>84</v>
          </cell>
          <cell r="P1160">
            <v>61</v>
          </cell>
          <cell r="Q1160" t="str">
            <v>Нет</v>
          </cell>
          <cell r="R1160" t="str">
            <v>Нет</v>
          </cell>
          <cell r="S1160" t="str">
            <v>В конкурсе</v>
          </cell>
          <cell r="T1160" t="str">
            <v>ТЫРКАЛОВ АЛЕКСАНДР ПАВЛОВИЧ</v>
          </cell>
        </row>
        <row r="1161">
          <cell r="A1161">
            <v>142110024833</v>
          </cell>
          <cell r="B1161">
            <v>1160</v>
          </cell>
          <cell r="D1161" t="str">
            <v>Копия</v>
          </cell>
          <cell r="E1161">
            <v>1</v>
          </cell>
          <cell r="F1161" t="str">
            <v>Нет</v>
          </cell>
          <cell r="G1161" t="str">
            <v>Нет</v>
          </cell>
          <cell r="H1161">
            <v>384</v>
          </cell>
          <cell r="I1161" t="str">
            <v/>
          </cell>
          <cell r="J1161" t="str">
            <v/>
          </cell>
          <cell r="K1161">
            <v>256</v>
          </cell>
          <cell r="L1161">
            <v>4</v>
          </cell>
          <cell r="M1161">
            <v>35</v>
          </cell>
          <cell r="N1161">
            <v>74</v>
          </cell>
          <cell r="O1161">
            <v>70</v>
          </cell>
          <cell r="P1161">
            <v>73</v>
          </cell>
          <cell r="Q1161" t="str">
            <v>Нет</v>
          </cell>
          <cell r="R1161" t="str">
            <v>Да</v>
          </cell>
          <cell r="S1161" t="str">
            <v>В конкурсе</v>
          </cell>
          <cell r="T1161" t="str">
            <v>ЯСУЛБУТТАЕВА АЙША РАДИМОВНА</v>
          </cell>
        </row>
        <row r="1162">
          <cell r="A1162">
            <v>142110020615</v>
          </cell>
          <cell r="B1162">
            <v>1161</v>
          </cell>
          <cell r="E1162">
            <v>2</v>
          </cell>
          <cell r="F1162" t="str">
            <v>Нет</v>
          </cell>
          <cell r="G1162" t="str">
            <v>Нет</v>
          </cell>
          <cell r="H1162" t="str">
            <v/>
          </cell>
          <cell r="I1162" t="str">
            <v/>
          </cell>
          <cell r="J1162" t="str">
            <v/>
          </cell>
          <cell r="K1162">
            <v>255</v>
          </cell>
          <cell r="L1162">
            <v>2</v>
          </cell>
          <cell r="M1162">
            <v>45</v>
          </cell>
          <cell r="N1162">
            <v>70</v>
          </cell>
          <cell r="O1162">
            <v>68</v>
          </cell>
          <cell r="P1162">
            <v>70</v>
          </cell>
          <cell r="Q1162" t="str">
            <v>Нет</v>
          </cell>
          <cell r="R1162" t="str">
            <v>Нет</v>
          </cell>
          <cell r="S1162" t="str">
            <v>В конкурсе</v>
          </cell>
          <cell r="T1162" t="str">
            <v>ДМИТРИЕВ ИЛЬЯ ПАВЛОВИЧ</v>
          </cell>
        </row>
        <row r="1163">
          <cell r="A1163">
            <v>142110033916</v>
          </cell>
          <cell r="B1163">
            <v>1162</v>
          </cell>
          <cell r="D1163" t="str">
            <v>Оригинал</v>
          </cell>
          <cell r="E1163">
            <v>3</v>
          </cell>
          <cell r="F1163" t="str">
            <v>Нет</v>
          </cell>
          <cell r="G1163" t="str">
            <v>Нет</v>
          </cell>
          <cell r="H1163">
            <v>385</v>
          </cell>
          <cell r="I1163" t="str">
            <v/>
          </cell>
          <cell r="J1163" t="str">
            <v/>
          </cell>
          <cell r="K1163">
            <v>255</v>
          </cell>
          <cell r="L1163">
            <v>4</v>
          </cell>
          <cell r="M1163">
            <v>40</v>
          </cell>
          <cell r="N1163">
            <v>78</v>
          </cell>
          <cell r="O1163">
            <v>67</v>
          </cell>
          <cell r="P1163">
            <v>66</v>
          </cell>
          <cell r="Q1163" t="str">
            <v>Нет</v>
          </cell>
          <cell r="R1163" t="str">
            <v>Нет</v>
          </cell>
          <cell r="S1163" t="str">
            <v>В конкурсе</v>
          </cell>
          <cell r="T1163" t="str">
            <v>КОЛМЫКОВ МАТВЕЙ РОМАНОВИЧ</v>
          </cell>
        </row>
        <row r="1164">
          <cell r="A1164">
            <v>142110040445</v>
          </cell>
          <cell r="B1164">
            <v>1163</v>
          </cell>
          <cell r="E1164">
            <v>10</v>
          </cell>
          <cell r="F1164" t="str">
            <v>Нет</v>
          </cell>
          <cell r="G1164" t="str">
            <v>Нет</v>
          </cell>
          <cell r="H1164" t="str">
            <v/>
          </cell>
          <cell r="I1164" t="str">
            <v/>
          </cell>
          <cell r="J1164" t="str">
            <v/>
          </cell>
          <cell r="K1164">
            <v>255</v>
          </cell>
          <cell r="L1164">
            <v>8</v>
          </cell>
          <cell r="M1164">
            <v>35</v>
          </cell>
          <cell r="N1164">
            <v>88</v>
          </cell>
          <cell r="O1164">
            <v>46</v>
          </cell>
          <cell r="P1164">
            <v>78</v>
          </cell>
          <cell r="Q1164" t="str">
            <v>Нет</v>
          </cell>
          <cell r="R1164" t="str">
            <v>Да</v>
          </cell>
          <cell r="S1164" t="str">
            <v>В конкурсе</v>
          </cell>
          <cell r="T1164" t="str">
            <v>ЧУПРОВА МАРИНА АЛЕКСАНДРОВНА</v>
          </cell>
        </row>
        <row r="1165">
          <cell r="A1165">
            <v>142110030421</v>
          </cell>
          <cell r="B1165">
            <v>1164</v>
          </cell>
          <cell r="E1165">
            <v>1</v>
          </cell>
          <cell r="F1165" t="str">
            <v>Нет</v>
          </cell>
          <cell r="G1165" t="str">
            <v>Нет</v>
          </cell>
          <cell r="H1165" t="str">
            <v/>
          </cell>
          <cell r="I1165" t="str">
            <v/>
          </cell>
          <cell r="J1165" t="str">
            <v/>
          </cell>
          <cell r="K1165">
            <v>255</v>
          </cell>
          <cell r="L1165">
            <v>4</v>
          </cell>
          <cell r="M1165">
            <v>35</v>
          </cell>
          <cell r="N1165">
            <v>78</v>
          </cell>
          <cell r="O1165">
            <v>68</v>
          </cell>
          <cell r="P1165">
            <v>70</v>
          </cell>
          <cell r="Q1165" t="str">
            <v>Нет</v>
          </cell>
          <cell r="R1165" t="str">
            <v>Нет</v>
          </cell>
          <cell r="S1165" t="str">
            <v>В конкурсе</v>
          </cell>
          <cell r="T1165" t="str">
            <v>КАДЖИМАГОМАЕВ ШАМХАЛ РУСЛАНБЕКОВИЧ</v>
          </cell>
        </row>
        <row r="1166">
          <cell r="A1166">
            <v>142110025491</v>
          </cell>
          <cell r="B1166">
            <v>1165</v>
          </cell>
          <cell r="E1166">
            <v>1</v>
          </cell>
          <cell r="F1166" t="str">
            <v>Нет</v>
          </cell>
          <cell r="G1166" t="str">
            <v>Нет</v>
          </cell>
          <cell r="H1166" t="str">
            <v/>
          </cell>
          <cell r="I1166" t="str">
            <v/>
          </cell>
          <cell r="J1166" t="str">
            <v/>
          </cell>
          <cell r="K1166">
            <v>255</v>
          </cell>
          <cell r="L1166">
            <v>8</v>
          </cell>
          <cell r="M1166">
            <v>35</v>
          </cell>
          <cell r="N1166">
            <v>72</v>
          </cell>
          <cell r="O1166">
            <v>70</v>
          </cell>
          <cell r="P1166">
            <v>70</v>
          </cell>
          <cell r="Q1166" t="str">
            <v>Нет</v>
          </cell>
          <cell r="R1166" t="str">
            <v>Да</v>
          </cell>
          <cell r="S1166" t="str">
            <v>В конкурсе</v>
          </cell>
          <cell r="T1166" t="str">
            <v>ДЖАВАДОВА КАМИЛА ФИРУЗОВНА</v>
          </cell>
        </row>
        <row r="1167">
          <cell r="A1167">
            <v>142110035605</v>
          </cell>
          <cell r="B1167">
            <v>1166</v>
          </cell>
          <cell r="E1167">
            <v>4</v>
          </cell>
          <cell r="F1167" t="str">
            <v>Нет</v>
          </cell>
          <cell r="G1167" t="str">
            <v>Нет</v>
          </cell>
          <cell r="H1167" t="str">
            <v/>
          </cell>
          <cell r="I1167" t="str">
            <v/>
          </cell>
          <cell r="J1167" t="str">
            <v/>
          </cell>
          <cell r="K1167">
            <v>254</v>
          </cell>
          <cell r="L1167">
            <v>2</v>
          </cell>
          <cell r="M1167">
            <v>45</v>
          </cell>
          <cell r="N1167">
            <v>84</v>
          </cell>
          <cell r="O1167">
            <v>62</v>
          </cell>
          <cell r="P1167">
            <v>61</v>
          </cell>
          <cell r="Q1167" t="str">
            <v>Нет</v>
          </cell>
          <cell r="R1167" t="str">
            <v>Нет</v>
          </cell>
          <cell r="S1167" t="str">
            <v>В конкурсе</v>
          </cell>
          <cell r="T1167" t="str">
            <v>ФИРСТОВ ВАСИЛИЙ АЛЕКСАНДРОВИЧ</v>
          </cell>
        </row>
        <row r="1168">
          <cell r="A1168">
            <v>142110020119</v>
          </cell>
          <cell r="B1168">
            <v>1167</v>
          </cell>
          <cell r="D1168" t="str">
            <v>Оригинал</v>
          </cell>
          <cell r="E1168">
            <v>2</v>
          </cell>
          <cell r="F1168" t="str">
            <v>Нет</v>
          </cell>
          <cell r="G1168" t="str">
            <v>Нет</v>
          </cell>
          <cell r="H1168">
            <v>386</v>
          </cell>
          <cell r="I1168" t="str">
            <v/>
          </cell>
          <cell r="J1168" t="str">
            <v/>
          </cell>
          <cell r="K1168">
            <v>254</v>
          </cell>
          <cell r="L1168">
            <v>2</v>
          </cell>
          <cell r="M1168">
            <v>35</v>
          </cell>
          <cell r="N1168">
            <v>88</v>
          </cell>
          <cell r="O1168">
            <v>63</v>
          </cell>
          <cell r="P1168">
            <v>66</v>
          </cell>
          <cell r="Q1168" t="str">
            <v>Нет</v>
          </cell>
          <cell r="R1168" t="str">
            <v>Нет</v>
          </cell>
          <cell r="S1168" t="str">
            <v>В конкурсе</v>
          </cell>
          <cell r="T1168" t="str">
            <v>АКОПОВ ВЛАДИМИР ДАВИДОВИЧ</v>
          </cell>
        </row>
        <row r="1169">
          <cell r="A1169">
            <v>142110022434</v>
          </cell>
          <cell r="B1169">
            <v>1168</v>
          </cell>
          <cell r="C1169">
            <v>45880.617361111108</v>
          </cell>
          <cell r="D1169" t="str">
            <v>Оригинал</v>
          </cell>
          <cell r="E1169">
            <v>1</v>
          </cell>
          <cell r="F1169" t="str">
            <v>Нет</v>
          </cell>
          <cell r="G1169" t="str">
            <v>Нет</v>
          </cell>
          <cell r="H1169">
            <v>387</v>
          </cell>
          <cell r="I1169">
            <v>239</v>
          </cell>
          <cell r="J1169">
            <v>130</v>
          </cell>
          <cell r="K1169">
            <v>253</v>
          </cell>
          <cell r="L1169">
            <v>2</v>
          </cell>
          <cell r="M1169">
            <v>70</v>
          </cell>
          <cell r="N1169">
            <v>64</v>
          </cell>
          <cell r="O1169">
            <v>53</v>
          </cell>
          <cell r="P1169">
            <v>64</v>
          </cell>
          <cell r="Q1169" t="str">
            <v>Нет</v>
          </cell>
          <cell r="R1169" t="str">
            <v>Нет</v>
          </cell>
          <cell r="S1169" t="str">
            <v>В конкурсе</v>
          </cell>
          <cell r="T1169" t="str">
            <v>ТАРАБРИНА СОФИЯ ДАНИИЛОВНА</v>
          </cell>
        </row>
        <row r="1170">
          <cell r="A1170">
            <v>142110018904</v>
          </cell>
          <cell r="B1170">
            <v>1169</v>
          </cell>
          <cell r="E1170">
            <v>3</v>
          </cell>
          <cell r="F1170" t="str">
            <v>Нет</v>
          </cell>
          <cell r="G1170" t="str">
            <v>Нет</v>
          </cell>
          <cell r="H1170" t="str">
            <v/>
          </cell>
          <cell r="I1170" t="str">
            <v/>
          </cell>
          <cell r="J1170" t="str">
            <v/>
          </cell>
          <cell r="K1170">
            <v>253</v>
          </cell>
          <cell r="L1170">
            <v>4</v>
          </cell>
          <cell r="M1170">
            <v>45</v>
          </cell>
          <cell r="N1170">
            <v>76</v>
          </cell>
          <cell r="O1170">
            <v>67</v>
          </cell>
          <cell r="P1170">
            <v>61</v>
          </cell>
          <cell r="Q1170" t="str">
            <v>Нет</v>
          </cell>
          <cell r="R1170" t="str">
            <v>Да</v>
          </cell>
          <cell r="S1170" t="str">
            <v>В конкурсе</v>
          </cell>
          <cell r="T1170" t="str">
            <v>КОЛИН НИКИТА АЛЕКСАНДРОВИЧ</v>
          </cell>
        </row>
        <row r="1171">
          <cell r="A1171">
            <v>142110019709</v>
          </cell>
          <cell r="B1171">
            <v>1170</v>
          </cell>
          <cell r="E1171">
            <v>2</v>
          </cell>
          <cell r="F1171" t="str">
            <v>Нет</v>
          </cell>
          <cell r="G1171" t="str">
            <v>Нет</v>
          </cell>
          <cell r="H1171" t="str">
            <v/>
          </cell>
          <cell r="I1171" t="str">
            <v/>
          </cell>
          <cell r="J1171" t="str">
            <v/>
          </cell>
          <cell r="K1171">
            <v>253</v>
          </cell>
          <cell r="L1171">
            <v>2</v>
          </cell>
          <cell r="M1171">
            <v>30</v>
          </cell>
          <cell r="N1171">
            <v>70</v>
          </cell>
          <cell r="O1171">
            <v>85</v>
          </cell>
          <cell r="P1171">
            <v>66</v>
          </cell>
          <cell r="Q1171" t="str">
            <v>Нет</v>
          </cell>
          <cell r="R1171" t="str">
            <v>Нет</v>
          </cell>
          <cell r="S1171" t="str">
            <v>В конкурсе</v>
          </cell>
          <cell r="T1171" t="str">
            <v>АБРАМЯН АНАИТ АРМЕНОВНА</v>
          </cell>
        </row>
        <row r="1172">
          <cell r="A1172">
            <v>142110025540</v>
          </cell>
          <cell r="B1172">
            <v>1171</v>
          </cell>
          <cell r="E1172">
            <v>3</v>
          </cell>
          <cell r="F1172" t="str">
            <v>Нет</v>
          </cell>
          <cell r="G1172" t="str">
            <v>Нет</v>
          </cell>
          <cell r="H1172" t="str">
            <v/>
          </cell>
          <cell r="I1172" t="str">
            <v/>
          </cell>
          <cell r="J1172" t="str">
            <v/>
          </cell>
          <cell r="K1172">
            <v>252</v>
          </cell>
          <cell r="L1172">
            <v>2</v>
          </cell>
          <cell r="M1172">
            <v>50</v>
          </cell>
          <cell r="N1172">
            <v>76</v>
          </cell>
          <cell r="O1172">
            <v>63</v>
          </cell>
          <cell r="P1172">
            <v>61</v>
          </cell>
          <cell r="Q1172" t="str">
            <v>Нет</v>
          </cell>
          <cell r="R1172" t="str">
            <v>Нет</v>
          </cell>
          <cell r="S1172" t="str">
            <v>В конкурсе</v>
          </cell>
          <cell r="T1172" t="str">
            <v>ЭБРАГИМИ ВАФА МАКСИМ МЕХДИЕВИЧ</v>
          </cell>
        </row>
        <row r="1173">
          <cell r="A1173">
            <v>142110026590</v>
          </cell>
          <cell r="B1173">
            <v>1172</v>
          </cell>
          <cell r="D1173" t="str">
            <v>Оригинал</v>
          </cell>
          <cell r="E1173">
            <v>2</v>
          </cell>
          <cell r="F1173" t="str">
            <v>Нет</v>
          </cell>
          <cell r="G1173" t="str">
            <v>Нет</v>
          </cell>
          <cell r="H1173">
            <v>388</v>
          </cell>
          <cell r="I1173" t="str">
            <v/>
          </cell>
          <cell r="J1173" t="str">
            <v/>
          </cell>
          <cell r="K1173">
            <v>252</v>
          </cell>
          <cell r="L1173">
            <v>2</v>
          </cell>
          <cell r="M1173">
            <v>45</v>
          </cell>
          <cell r="N1173">
            <v>74</v>
          </cell>
          <cell r="O1173">
            <v>68</v>
          </cell>
          <cell r="P1173">
            <v>63</v>
          </cell>
          <cell r="Q1173" t="str">
            <v>Нет</v>
          </cell>
          <cell r="R1173" t="str">
            <v>Нет</v>
          </cell>
          <cell r="S1173" t="str">
            <v>В конкурсе</v>
          </cell>
          <cell r="T1173" t="str">
            <v>ШАТОВА МАРИЯ ПЕТРОВНА</v>
          </cell>
        </row>
        <row r="1174">
          <cell r="A1174">
            <v>142110024118</v>
          </cell>
          <cell r="B1174">
            <v>1173</v>
          </cell>
          <cell r="E1174">
            <v>3</v>
          </cell>
          <cell r="F1174" t="str">
            <v>Нет</v>
          </cell>
          <cell r="G1174" t="str">
            <v>Нет</v>
          </cell>
          <cell r="H1174" t="str">
            <v/>
          </cell>
          <cell r="I1174" t="str">
            <v/>
          </cell>
          <cell r="J1174" t="str">
            <v/>
          </cell>
          <cell r="K1174">
            <v>252</v>
          </cell>
          <cell r="L1174">
            <v>4</v>
          </cell>
          <cell r="M1174">
            <v>45</v>
          </cell>
          <cell r="N1174">
            <v>64</v>
          </cell>
          <cell r="O1174">
            <v>70</v>
          </cell>
          <cell r="P1174">
            <v>69</v>
          </cell>
          <cell r="Q1174" t="str">
            <v>Нет</v>
          </cell>
          <cell r="R1174" t="str">
            <v>Нет</v>
          </cell>
          <cell r="S1174" t="str">
            <v>В конкурсе</v>
          </cell>
          <cell r="T1174" t="str">
            <v>ЕВСЕЕВА ЕЛИЗАВЕТА РОМАНОВНА</v>
          </cell>
        </row>
        <row r="1175">
          <cell r="A1175">
            <v>142110027861</v>
          </cell>
          <cell r="B1175">
            <v>1174</v>
          </cell>
          <cell r="E1175">
            <v>2</v>
          </cell>
          <cell r="F1175" t="str">
            <v>Нет</v>
          </cell>
          <cell r="G1175" t="str">
            <v>Нет</v>
          </cell>
          <cell r="H1175" t="str">
            <v/>
          </cell>
          <cell r="I1175" t="str">
            <v/>
          </cell>
          <cell r="J1175" t="str">
            <v/>
          </cell>
          <cell r="K1175">
            <v>252</v>
          </cell>
          <cell r="L1175">
            <v>8</v>
          </cell>
          <cell r="M1175">
            <v>30</v>
          </cell>
          <cell r="N1175">
            <v>70</v>
          </cell>
          <cell r="O1175">
            <v>80</v>
          </cell>
          <cell r="P1175">
            <v>64</v>
          </cell>
          <cell r="Q1175" t="str">
            <v>Нет</v>
          </cell>
          <cell r="R1175" t="str">
            <v>Нет</v>
          </cell>
          <cell r="S1175" t="str">
            <v>В конкурсе</v>
          </cell>
          <cell r="T1175" t="str">
            <v>КАРПЕКИНА МАРГАРИТА ЕВГЕНЬЕВНА</v>
          </cell>
        </row>
        <row r="1176">
          <cell r="A1176">
            <v>142110019367</v>
          </cell>
          <cell r="B1176">
            <v>1175</v>
          </cell>
          <cell r="D1176" t="str">
            <v>Оригинал</v>
          </cell>
          <cell r="E1176">
            <v>1</v>
          </cell>
          <cell r="F1176" t="str">
            <v>Нет</v>
          </cell>
          <cell r="G1176" t="str">
            <v>Нет</v>
          </cell>
          <cell r="H1176">
            <v>389</v>
          </cell>
          <cell r="I1176" t="str">
            <v/>
          </cell>
          <cell r="J1176">
            <v>131</v>
          </cell>
          <cell r="K1176">
            <v>251</v>
          </cell>
          <cell r="L1176">
            <v>4</v>
          </cell>
          <cell r="M1176">
            <v>60</v>
          </cell>
          <cell r="N1176">
            <v>72</v>
          </cell>
          <cell r="O1176">
            <v>51</v>
          </cell>
          <cell r="P1176">
            <v>64</v>
          </cell>
          <cell r="Q1176" t="str">
            <v>Нет</v>
          </cell>
          <cell r="R1176" t="str">
            <v>Нет</v>
          </cell>
          <cell r="S1176" t="str">
            <v>В конкурсе</v>
          </cell>
          <cell r="T1176" t="str">
            <v>БУКЕНГОЛЬЦ КСЕНИЯ МАКСИМОВНА</v>
          </cell>
        </row>
        <row r="1177">
          <cell r="A1177">
            <v>142110025404</v>
          </cell>
          <cell r="B1177">
            <v>1176</v>
          </cell>
          <cell r="E1177">
            <v>5</v>
          </cell>
          <cell r="F1177" t="str">
            <v>Нет</v>
          </cell>
          <cell r="G1177" t="str">
            <v>Нет</v>
          </cell>
          <cell r="H1177" t="str">
            <v/>
          </cell>
          <cell r="I1177" t="str">
            <v/>
          </cell>
          <cell r="J1177" t="str">
            <v/>
          </cell>
          <cell r="K1177">
            <v>251</v>
          </cell>
          <cell r="L1177">
            <v>4</v>
          </cell>
          <cell r="M1177">
            <v>40</v>
          </cell>
          <cell r="N1177">
            <v>70</v>
          </cell>
          <cell r="O1177">
            <v>70</v>
          </cell>
          <cell r="P1177">
            <v>67</v>
          </cell>
          <cell r="Q1177" t="str">
            <v>Нет</v>
          </cell>
          <cell r="R1177" t="str">
            <v>Нет</v>
          </cell>
          <cell r="S1177" t="str">
            <v>В конкурсе</v>
          </cell>
          <cell r="T1177" t="str">
            <v>МИРОНОВА ЕЛИЗАВЕТА ДМИТРИЕВНА</v>
          </cell>
        </row>
        <row r="1178">
          <cell r="A1178">
            <v>142110021879</v>
          </cell>
          <cell r="B1178">
            <v>1177</v>
          </cell>
          <cell r="E1178">
            <v>1</v>
          </cell>
          <cell r="F1178" t="str">
            <v>Нет</v>
          </cell>
          <cell r="G1178" t="str">
            <v>Нет</v>
          </cell>
          <cell r="H1178" t="str">
            <v/>
          </cell>
          <cell r="I1178" t="str">
            <v/>
          </cell>
          <cell r="J1178" t="str">
            <v/>
          </cell>
          <cell r="K1178">
            <v>251</v>
          </cell>
          <cell r="L1178">
            <v>2</v>
          </cell>
          <cell r="M1178">
            <v>30</v>
          </cell>
          <cell r="N1178">
            <v>74</v>
          </cell>
          <cell r="O1178">
            <v>64</v>
          </cell>
          <cell r="P1178">
            <v>81</v>
          </cell>
          <cell r="Q1178" t="str">
            <v>Нет</v>
          </cell>
          <cell r="R1178" t="str">
            <v>Нет</v>
          </cell>
          <cell r="S1178" t="str">
            <v>В конкурсе</v>
          </cell>
          <cell r="T1178" t="str">
            <v>ЗИНЬКОВСКАЯ ЕЛЕНА ДМИТРИЕВНА</v>
          </cell>
        </row>
        <row r="1179">
          <cell r="A1179">
            <v>142110022516</v>
          </cell>
          <cell r="B1179">
            <v>1178</v>
          </cell>
          <cell r="D1179" t="str">
            <v>Оригинал</v>
          </cell>
          <cell r="E1179">
            <v>2</v>
          </cell>
          <cell r="F1179" t="str">
            <v>Нет</v>
          </cell>
          <cell r="G1179" t="str">
            <v>Нет</v>
          </cell>
          <cell r="H1179">
            <v>390</v>
          </cell>
          <cell r="I1179" t="str">
            <v/>
          </cell>
          <cell r="J1179" t="str">
            <v/>
          </cell>
          <cell r="K1179">
            <v>250</v>
          </cell>
          <cell r="L1179">
            <v>4</v>
          </cell>
          <cell r="M1179">
            <v>50</v>
          </cell>
          <cell r="N1179">
            <v>72</v>
          </cell>
          <cell r="O1179">
            <v>58</v>
          </cell>
          <cell r="P1179">
            <v>66</v>
          </cell>
          <cell r="Q1179" t="str">
            <v>Нет</v>
          </cell>
          <cell r="R1179" t="str">
            <v>Нет</v>
          </cell>
          <cell r="S1179" t="str">
            <v>В конкурсе</v>
          </cell>
          <cell r="T1179" t="str">
            <v>КУПРИН НИКОЛАЙ МИХАЙЛОВИЧ</v>
          </cell>
        </row>
        <row r="1180">
          <cell r="A1180">
            <v>142110032688</v>
          </cell>
          <cell r="B1180">
            <v>1179</v>
          </cell>
          <cell r="E1180">
            <v>1</v>
          </cell>
          <cell r="F1180" t="str">
            <v>Нет</v>
          </cell>
          <cell r="G1180" t="str">
            <v>Нет</v>
          </cell>
          <cell r="H1180" t="str">
            <v/>
          </cell>
          <cell r="I1180" t="str">
            <v/>
          </cell>
          <cell r="J1180" t="str">
            <v/>
          </cell>
          <cell r="K1180">
            <v>250</v>
          </cell>
          <cell r="L1180">
            <v>2</v>
          </cell>
          <cell r="M1180">
            <v>50</v>
          </cell>
          <cell r="N1180">
            <v>64</v>
          </cell>
          <cell r="O1180">
            <v>71</v>
          </cell>
          <cell r="P1180">
            <v>63</v>
          </cell>
          <cell r="Q1180" t="str">
            <v>Нет</v>
          </cell>
          <cell r="R1180" t="str">
            <v>Нет</v>
          </cell>
          <cell r="S1180" t="str">
            <v>В конкурсе</v>
          </cell>
          <cell r="T1180" t="str">
            <v>ДЕПЕЛЯН ДАВИД ГЕВОРГОВИЧ</v>
          </cell>
        </row>
        <row r="1181">
          <cell r="A1181">
            <v>142110020660</v>
          </cell>
          <cell r="B1181">
            <v>1180</v>
          </cell>
          <cell r="E1181">
            <v>2</v>
          </cell>
          <cell r="F1181" t="str">
            <v>Нет</v>
          </cell>
          <cell r="G1181" t="str">
            <v>Нет</v>
          </cell>
          <cell r="H1181" t="str">
            <v/>
          </cell>
          <cell r="I1181" t="str">
            <v/>
          </cell>
          <cell r="J1181" t="str">
            <v/>
          </cell>
          <cell r="K1181">
            <v>250</v>
          </cell>
          <cell r="L1181">
            <v>0</v>
          </cell>
          <cell r="M1181">
            <v>35</v>
          </cell>
          <cell r="N1181">
            <v>74</v>
          </cell>
          <cell r="O1181">
            <v>68</v>
          </cell>
          <cell r="P1181">
            <v>73</v>
          </cell>
          <cell r="Q1181" t="str">
            <v>Нет</v>
          </cell>
          <cell r="R1181" t="str">
            <v>Нет</v>
          </cell>
          <cell r="S1181" t="str">
            <v>В конкурсе</v>
          </cell>
          <cell r="T1181" t="str">
            <v>КРАПОТКИНА АЛЕКСАНДРА АЛЕКСЕЕВНА</v>
          </cell>
        </row>
        <row r="1182">
          <cell r="A1182">
            <v>142110020034</v>
          </cell>
          <cell r="B1182">
            <v>1181</v>
          </cell>
          <cell r="E1182">
            <v>2</v>
          </cell>
          <cell r="F1182" t="str">
            <v>Нет</v>
          </cell>
          <cell r="G1182" t="str">
            <v>Нет</v>
          </cell>
          <cell r="I1182" t="str">
            <v/>
          </cell>
          <cell r="J1182" t="str">
            <v/>
          </cell>
          <cell r="K1182">
            <v>250</v>
          </cell>
          <cell r="L1182">
            <v>0</v>
          </cell>
          <cell r="M1182">
            <v>30</v>
          </cell>
          <cell r="N1182">
            <v>79</v>
          </cell>
          <cell r="O1182">
            <v>63</v>
          </cell>
          <cell r="P1182">
            <v>78</v>
          </cell>
          <cell r="Q1182" t="str">
            <v>Нет</v>
          </cell>
          <cell r="R1182" t="str">
            <v>Да</v>
          </cell>
          <cell r="S1182" t="str">
            <v>В конкурсе</v>
          </cell>
          <cell r="T1182" t="str">
            <v>ДЕМИДЧИК ДЕНИС ИВАНОВИЧ</v>
          </cell>
        </row>
        <row r="1183">
          <cell r="A1183">
            <v>142110015957</v>
          </cell>
          <cell r="B1183">
            <v>1182</v>
          </cell>
          <cell r="E1183">
            <v>2</v>
          </cell>
          <cell r="F1183" t="str">
            <v>Нет</v>
          </cell>
          <cell r="G1183" t="str">
            <v>Нет</v>
          </cell>
          <cell r="H1183" t="str">
            <v/>
          </cell>
          <cell r="I1183" t="str">
            <v/>
          </cell>
          <cell r="J1183" t="str">
            <v/>
          </cell>
          <cell r="K1183">
            <v>250</v>
          </cell>
          <cell r="L1183">
            <v>2</v>
          </cell>
          <cell r="M1183">
            <v>30</v>
          </cell>
          <cell r="N1183">
            <v>72</v>
          </cell>
          <cell r="O1183">
            <v>76</v>
          </cell>
          <cell r="P1183">
            <v>70</v>
          </cell>
          <cell r="Q1183" t="str">
            <v>Нет</v>
          </cell>
          <cell r="R1183" t="str">
            <v>Да</v>
          </cell>
          <cell r="S1183" t="str">
            <v>В конкурсе</v>
          </cell>
          <cell r="T1183" t="str">
            <v>АНДРЕЕВ ДАВИД ВАДИМОВИЧ</v>
          </cell>
        </row>
        <row r="1184">
          <cell r="A1184">
            <v>142110030396</v>
          </cell>
          <cell r="B1184">
            <v>1183</v>
          </cell>
          <cell r="C1184">
            <v>45873.564583333333</v>
          </cell>
          <cell r="D1184" t="str">
            <v>Оригинал</v>
          </cell>
          <cell r="E1184">
            <v>1</v>
          </cell>
          <cell r="F1184" t="str">
            <v>Нет</v>
          </cell>
          <cell r="G1184" t="str">
            <v>Нет</v>
          </cell>
          <cell r="H1184">
            <v>391</v>
          </cell>
          <cell r="I1184">
            <v>240</v>
          </cell>
          <cell r="J1184">
            <v>132</v>
          </cell>
          <cell r="K1184">
            <v>249</v>
          </cell>
          <cell r="L1184">
            <v>2</v>
          </cell>
          <cell r="M1184">
            <v>75</v>
          </cell>
          <cell r="N1184">
            <v>64</v>
          </cell>
          <cell r="O1184">
            <v>45</v>
          </cell>
          <cell r="P1184">
            <v>63</v>
          </cell>
          <cell r="Q1184" t="str">
            <v>Нет</v>
          </cell>
          <cell r="R1184" t="str">
            <v>Нет</v>
          </cell>
          <cell r="S1184" t="str">
            <v>В конкурсе</v>
          </cell>
          <cell r="T1184" t="str">
            <v>КРУШИНСКИЙ ДАНИИЛ АНДРЕЕВИЧ</v>
          </cell>
        </row>
        <row r="1185">
          <cell r="A1185">
            <v>142110024974</v>
          </cell>
          <cell r="B1185">
            <v>1184</v>
          </cell>
          <cell r="D1185" t="str">
            <v>Оригинал</v>
          </cell>
          <cell r="E1185">
            <v>1</v>
          </cell>
          <cell r="F1185" t="str">
            <v>Нет</v>
          </cell>
          <cell r="G1185" t="str">
            <v>Нет</v>
          </cell>
          <cell r="H1185">
            <v>392</v>
          </cell>
          <cell r="I1185" t="str">
            <v/>
          </cell>
          <cell r="J1185">
            <v>132</v>
          </cell>
          <cell r="K1185">
            <v>249</v>
          </cell>
          <cell r="L1185">
            <v>2</v>
          </cell>
          <cell r="M1185">
            <v>50</v>
          </cell>
          <cell r="N1185">
            <v>64</v>
          </cell>
          <cell r="O1185">
            <v>70</v>
          </cell>
          <cell r="P1185">
            <v>63</v>
          </cell>
          <cell r="Q1185" t="str">
            <v>Нет</v>
          </cell>
          <cell r="R1185" t="str">
            <v>Нет</v>
          </cell>
          <cell r="S1185" t="str">
            <v>В конкурсе</v>
          </cell>
          <cell r="T1185" t="str">
            <v>МАРТЫНОВА ЕКАТЕРИНА ВАДИМОВНА</v>
          </cell>
        </row>
        <row r="1186">
          <cell r="A1186">
            <v>142110024450</v>
          </cell>
          <cell r="B1186">
            <v>1185</v>
          </cell>
          <cell r="E1186">
            <v>1</v>
          </cell>
          <cell r="F1186" t="str">
            <v>Нет</v>
          </cell>
          <cell r="G1186" t="str">
            <v>Нет</v>
          </cell>
          <cell r="H1186" t="str">
            <v/>
          </cell>
          <cell r="I1186" t="str">
            <v/>
          </cell>
          <cell r="J1186" t="str">
            <v/>
          </cell>
          <cell r="K1186">
            <v>249</v>
          </cell>
          <cell r="L1186">
            <v>2</v>
          </cell>
          <cell r="M1186">
            <v>40</v>
          </cell>
          <cell r="N1186">
            <v>74</v>
          </cell>
          <cell r="O1186">
            <v>66</v>
          </cell>
          <cell r="P1186">
            <v>67</v>
          </cell>
          <cell r="Q1186" t="str">
            <v>Нет</v>
          </cell>
          <cell r="R1186" t="str">
            <v>Нет</v>
          </cell>
          <cell r="S1186" t="str">
            <v>В конкурсе</v>
          </cell>
          <cell r="T1186" t="str">
            <v>СЕРЕБРЯНЫЙ ЛЕВ АЛЕКСАНДРОВИЧ</v>
          </cell>
        </row>
        <row r="1187">
          <cell r="A1187">
            <v>142110035357</v>
          </cell>
          <cell r="B1187">
            <v>1186</v>
          </cell>
          <cell r="D1187" t="str">
            <v>Копия</v>
          </cell>
          <cell r="E1187">
            <v>2</v>
          </cell>
          <cell r="F1187" t="str">
            <v>Нет</v>
          </cell>
          <cell r="G1187" t="str">
            <v>Нет</v>
          </cell>
          <cell r="H1187">
            <v>393</v>
          </cell>
          <cell r="I1187" t="str">
            <v/>
          </cell>
          <cell r="J1187" t="str">
            <v/>
          </cell>
          <cell r="K1187">
            <v>249</v>
          </cell>
          <cell r="L1187">
            <v>2</v>
          </cell>
          <cell r="M1187">
            <v>35</v>
          </cell>
          <cell r="N1187">
            <v>74</v>
          </cell>
          <cell r="O1187">
            <v>66</v>
          </cell>
          <cell r="P1187">
            <v>72</v>
          </cell>
          <cell r="Q1187" t="str">
            <v>Нет</v>
          </cell>
          <cell r="R1187" t="str">
            <v>Да</v>
          </cell>
          <cell r="S1187" t="str">
            <v>В конкурсе</v>
          </cell>
          <cell r="T1187" t="str">
            <v>БРЮТОВ ЕГОР РОМАНОВИЧ</v>
          </cell>
        </row>
        <row r="1188">
          <cell r="A1188">
            <v>142110024128</v>
          </cell>
          <cell r="B1188">
            <v>1187</v>
          </cell>
          <cell r="E1188">
            <v>2</v>
          </cell>
          <cell r="F1188" t="str">
            <v>Нет</v>
          </cell>
          <cell r="G1188" t="str">
            <v>Нет</v>
          </cell>
          <cell r="H1188" t="str">
            <v/>
          </cell>
          <cell r="I1188" t="str">
            <v/>
          </cell>
          <cell r="J1188" t="str">
            <v/>
          </cell>
          <cell r="K1188">
            <v>249</v>
          </cell>
          <cell r="L1188">
            <v>10</v>
          </cell>
          <cell r="M1188">
            <v>35</v>
          </cell>
          <cell r="N1188">
            <v>70</v>
          </cell>
          <cell r="O1188">
            <v>62</v>
          </cell>
          <cell r="P1188">
            <v>72</v>
          </cell>
          <cell r="Q1188" t="str">
            <v>Нет</v>
          </cell>
          <cell r="R1188" t="str">
            <v>Да</v>
          </cell>
          <cell r="S1188" t="str">
            <v>В конкурсе</v>
          </cell>
          <cell r="T1188" t="str">
            <v>ШВЕНГЛЕР ЕКАТЕРИНА РИНАТОВНА</v>
          </cell>
        </row>
        <row r="1189">
          <cell r="A1189">
            <v>142110040699</v>
          </cell>
          <cell r="B1189">
            <v>1188</v>
          </cell>
          <cell r="E1189">
            <v>4</v>
          </cell>
          <cell r="F1189" t="str">
            <v>Нет</v>
          </cell>
          <cell r="G1189" t="str">
            <v>Нет</v>
          </cell>
          <cell r="H1189" t="str">
            <v/>
          </cell>
          <cell r="I1189" t="str">
            <v/>
          </cell>
          <cell r="J1189" t="str">
            <v/>
          </cell>
          <cell r="K1189">
            <v>249</v>
          </cell>
          <cell r="L1189">
            <v>2</v>
          </cell>
          <cell r="M1189">
            <v>30</v>
          </cell>
          <cell r="N1189">
            <v>74</v>
          </cell>
          <cell r="O1189">
            <v>70</v>
          </cell>
          <cell r="P1189">
            <v>73</v>
          </cell>
          <cell r="Q1189" t="str">
            <v>Нет</v>
          </cell>
          <cell r="R1189" t="str">
            <v>Нет</v>
          </cell>
          <cell r="S1189" t="str">
            <v>В конкурсе</v>
          </cell>
          <cell r="T1189" t="str">
            <v>НАБИЕВ МИРТАЛЕХ МИРАХМЕД ОГЛЫ</v>
          </cell>
        </row>
        <row r="1190">
          <cell r="A1190">
            <v>142110030608</v>
          </cell>
          <cell r="B1190">
            <v>1189</v>
          </cell>
          <cell r="D1190" t="str">
            <v>Оригинал</v>
          </cell>
          <cell r="E1190">
            <v>2</v>
          </cell>
          <cell r="F1190" t="str">
            <v>Нет</v>
          </cell>
          <cell r="G1190" t="str">
            <v>Нет</v>
          </cell>
          <cell r="H1190">
            <v>394</v>
          </cell>
          <cell r="I1190" t="str">
            <v/>
          </cell>
          <cell r="J1190" t="str">
            <v/>
          </cell>
          <cell r="K1190">
            <v>249</v>
          </cell>
          <cell r="L1190">
            <v>2</v>
          </cell>
          <cell r="M1190">
            <v>30</v>
          </cell>
          <cell r="N1190">
            <v>72</v>
          </cell>
          <cell r="O1190">
            <v>82</v>
          </cell>
          <cell r="P1190">
            <v>63</v>
          </cell>
          <cell r="Q1190" t="str">
            <v>Нет</v>
          </cell>
          <cell r="R1190" t="str">
            <v>Нет</v>
          </cell>
          <cell r="S1190" t="str">
            <v>В конкурсе</v>
          </cell>
          <cell r="T1190" t="str">
            <v>ИЛЬИН ГЕОРГИЙ ПАВЛОВИЧ</v>
          </cell>
        </row>
        <row r="1191">
          <cell r="A1191">
            <v>142110016847</v>
          </cell>
          <cell r="B1191">
            <v>1190</v>
          </cell>
          <cell r="E1191">
            <v>3</v>
          </cell>
          <cell r="F1191" t="str">
            <v>Нет</v>
          </cell>
          <cell r="G1191" t="str">
            <v>Нет</v>
          </cell>
          <cell r="H1191" t="str">
            <v/>
          </cell>
          <cell r="I1191" t="str">
            <v/>
          </cell>
          <cell r="J1191" t="str">
            <v/>
          </cell>
          <cell r="K1191">
            <v>248</v>
          </cell>
          <cell r="L1191">
            <v>4</v>
          </cell>
          <cell r="M1191">
            <v>50</v>
          </cell>
          <cell r="N1191">
            <v>70</v>
          </cell>
          <cell r="O1191">
            <v>64</v>
          </cell>
          <cell r="P1191">
            <v>60</v>
          </cell>
          <cell r="Q1191" t="str">
            <v>Нет</v>
          </cell>
          <cell r="R1191" t="str">
            <v>Нет</v>
          </cell>
          <cell r="S1191" t="str">
            <v>В конкурсе</v>
          </cell>
          <cell r="T1191" t="str">
            <v>СОЛОВЬЕВ ИВАН АНДРЕЕВИЧ</v>
          </cell>
        </row>
        <row r="1192">
          <cell r="A1192">
            <v>142110030919</v>
          </cell>
          <cell r="B1192">
            <v>1191</v>
          </cell>
          <cell r="E1192">
            <v>3</v>
          </cell>
          <cell r="F1192" t="str">
            <v>Нет</v>
          </cell>
          <cell r="G1192" t="str">
            <v>Нет</v>
          </cell>
          <cell r="H1192" t="str">
            <v/>
          </cell>
          <cell r="I1192" t="str">
            <v/>
          </cell>
          <cell r="J1192" t="str">
            <v/>
          </cell>
          <cell r="K1192">
            <v>248</v>
          </cell>
          <cell r="L1192">
            <v>2</v>
          </cell>
          <cell r="M1192">
            <v>45</v>
          </cell>
          <cell r="N1192">
            <v>74</v>
          </cell>
          <cell r="O1192">
            <v>63</v>
          </cell>
          <cell r="P1192">
            <v>64</v>
          </cell>
          <cell r="Q1192" t="str">
            <v>Нет</v>
          </cell>
          <cell r="R1192" t="str">
            <v>Да</v>
          </cell>
          <cell r="S1192" t="str">
            <v>В конкурсе</v>
          </cell>
          <cell r="T1192" t="str">
            <v>СУЛТАНОВ АСКАР ДАМИРОВИЧ</v>
          </cell>
        </row>
        <row r="1193">
          <cell r="A1193">
            <v>142110041446</v>
          </cell>
          <cell r="B1193">
            <v>1192</v>
          </cell>
          <cell r="E1193">
            <v>3</v>
          </cell>
          <cell r="F1193" t="str">
            <v>Нет</v>
          </cell>
          <cell r="G1193" t="str">
            <v>Нет</v>
          </cell>
          <cell r="H1193" t="str">
            <v/>
          </cell>
          <cell r="I1193" t="str">
            <v/>
          </cell>
          <cell r="J1193" t="str">
            <v/>
          </cell>
          <cell r="K1193">
            <v>248</v>
          </cell>
          <cell r="L1193">
            <v>4</v>
          </cell>
          <cell r="M1193">
            <v>40</v>
          </cell>
          <cell r="N1193">
            <v>74</v>
          </cell>
          <cell r="O1193">
            <v>60</v>
          </cell>
          <cell r="P1193">
            <v>70</v>
          </cell>
          <cell r="Q1193" t="str">
            <v>Нет</v>
          </cell>
          <cell r="R1193" t="str">
            <v>Нет</v>
          </cell>
          <cell r="S1193" t="str">
            <v>В конкурсе</v>
          </cell>
          <cell r="T1193" t="str">
            <v>БУЛЫЧЕВ АРТЁМ ЮРЬЕВИЧ</v>
          </cell>
        </row>
        <row r="1194">
          <cell r="A1194">
            <v>142110017513</v>
          </cell>
          <cell r="B1194">
            <v>1193</v>
          </cell>
          <cell r="E1194">
            <v>4</v>
          </cell>
          <cell r="F1194" t="str">
            <v>Нет</v>
          </cell>
          <cell r="G1194" t="str">
            <v>Нет</v>
          </cell>
          <cell r="H1194" t="str">
            <v/>
          </cell>
          <cell r="I1194" t="str">
            <v/>
          </cell>
          <cell r="J1194" t="str">
            <v/>
          </cell>
          <cell r="K1194">
            <v>248</v>
          </cell>
          <cell r="L1194">
            <v>2</v>
          </cell>
          <cell r="M1194">
            <v>30</v>
          </cell>
          <cell r="N1194">
            <v>70</v>
          </cell>
          <cell r="O1194">
            <v>68</v>
          </cell>
          <cell r="P1194">
            <v>78</v>
          </cell>
          <cell r="Q1194" t="str">
            <v>Нет</v>
          </cell>
          <cell r="R1194" t="str">
            <v>Нет</v>
          </cell>
          <cell r="S1194" t="str">
            <v>В конкурсе</v>
          </cell>
          <cell r="T1194" t="str">
            <v>СКРЫПНИК ЕКАТЕРИНА ОЛЕГОВНА</v>
          </cell>
        </row>
        <row r="1195">
          <cell r="A1195">
            <v>142110019277</v>
          </cell>
          <cell r="B1195">
            <v>1194</v>
          </cell>
          <cell r="E1195">
            <v>2</v>
          </cell>
          <cell r="F1195" t="str">
            <v>Нет</v>
          </cell>
          <cell r="G1195" t="str">
            <v>Нет</v>
          </cell>
          <cell r="H1195" t="str">
            <v/>
          </cell>
          <cell r="I1195" t="str">
            <v/>
          </cell>
          <cell r="J1195" t="str">
            <v/>
          </cell>
          <cell r="K1195">
            <v>247</v>
          </cell>
          <cell r="L1195">
            <v>4</v>
          </cell>
          <cell r="M1195">
            <v>50</v>
          </cell>
          <cell r="N1195">
            <v>74</v>
          </cell>
          <cell r="O1195">
            <v>55</v>
          </cell>
          <cell r="P1195">
            <v>64</v>
          </cell>
          <cell r="Q1195" t="str">
            <v>Нет</v>
          </cell>
          <cell r="R1195" t="str">
            <v>Нет</v>
          </cell>
          <cell r="S1195" t="str">
            <v>В конкурсе</v>
          </cell>
          <cell r="T1195" t="str">
            <v>ЛИПАТКИН МИХАИЛ АЛЕКСАНДРОВИЧ</v>
          </cell>
        </row>
        <row r="1196">
          <cell r="A1196">
            <v>142110023708</v>
          </cell>
          <cell r="B1196">
            <v>1195</v>
          </cell>
          <cell r="E1196">
            <v>2</v>
          </cell>
          <cell r="F1196" t="str">
            <v>Нет</v>
          </cell>
          <cell r="G1196" t="str">
            <v>Нет</v>
          </cell>
          <cell r="H1196" t="str">
            <v/>
          </cell>
          <cell r="I1196" t="str">
            <v/>
          </cell>
          <cell r="J1196" t="str">
            <v/>
          </cell>
          <cell r="K1196">
            <v>247</v>
          </cell>
          <cell r="L1196">
            <v>2</v>
          </cell>
          <cell r="M1196">
            <v>50</v>
          </cell>
          <cell r="N1196">
            <v>70</v>
          </cell>
          <cell r="O1196">
            <v>53</v>
          </cell>
          <cell r="P1196">
            <v>72</v>
          </cell>
          <cell r="Q1196" t="str">
            <v>Нет</v>
          </cell>
          <cell r="R1196" t="str">
            <v>Нет</v>
          </cell>
          <cell r="S1196" t="str">
            <v>В конкурсе</v>
          </cell>
          <cell r="T1196" t="str">
            <v>ТРОЦЕНКО АРИНА ИЛЬИНИЧНА</v>
          </cell>
        </row>
        <row r="1197">
          <cell r="A1197">
            <v>142110037192</v>
          </cell>
          <cell r="B1197">
            <v>1196</v>
          </cell>
          <cell r="D1197" t="str">
            <v>Оригинал</v>
          </cell>
          <cell r="E1197">
            <v>4</v>
          </cell>
          <cell r="F1197" t="str">
            <v>Нет</v>
          </cell>
          <cell r="G1197" t="str">
            <v>Нет</v>
          </cell>
          <cell r="H1197">
            <v>395</v>
          </cell>
          <cell r="I1197" t="str">
            <v/>
          </cell>
          <cell r="J1197" t="str">
            <v/>
          </cell>
          <cell r="K1197">
            <v>247</v>
          </cell>
          <cell r="L1197">
            <v>4</v>
          </cell>
          <cell r="M1197">
            <v>45</v>
          </cell>
          <cell r="N1197">
            <v>74</v>
          </cell>
          <cell r="O1197">
            <v>64</v>
          </cell>
          <cell r="P1197">
            <v>60</v>
          </cell>
          <cell r="Q1197" t="str">
            <v>Нет</v>
          </cell>
          <cell r="R1197" t="str">
            <v>Да</v>
          </cell>
          <cell r="S1197" t="str">
            <v>В конкурсе</v>
          </cell>
          <cell r="T1197" t="str">
            <v>АНТОНОВ МАКСИМ ВАДИМОВИЧ</v>
          </cell>
        </row>
        <row r="1198">
          <cell r="A1198">
            <v>142110023240</v>
          </cell>
          <cell r="B1198">
            <v>1197</v>
          </cell>
          <cell r="E1198">
            <v>2</v>
          </cell>
          <cell r="F1198" t="str">
            <v>Нет</v>
          </cell>
          <cell r="G1198" t="str">
            <v>Нет</v>
          </cell>
          <cell r="H1198" t="str">
            <v/>
          </cell>
          <cell r="I1198" t="str">
            <v/>
          </cell>
          <cell r="J1198" t="str">
            <v/>
          </cell>
          <cell r="K1198">
            <v>247</v>
          </cell>
          <cell r="L1198">
            <v>2</v>
          </cell>
          <cell r="M1198">
            <v>40</v>
          </cell>
          <cell r="N1198">
            <v>72</v>
          </cell>
          <cell r="O1198">
            <v>72</v>
          </cell>
          <cell r="P1198">
            <v>61</v>
          </cell>
          <cell r="Q1198" t="str">
            <v>Нет</v>
          </cell>
          <cell r="R1198" t="str">
            <v>Нет</v>
          </cell>
          <cell r="S1198" t="str">
            <v>В конкурсе</v>
          </cell>
          <cell r="T1198" t="str">
            <v>РУМЯНЦЕВ МИХАИЛ ЮРЬЕВИЧ</v>
          </cell>
        </row>
        <row r="1199">
          <cell r="A1199">
            <v>142110026146</v>
          </cell>
          <cell r="B1199">
            <v>1198</v>
          </cell>
          <cell r="E1199">
            <v>5</v>
          </cell>
          <cell r="F1199" t="str">
            <v>Нет</v>
          </cell>
          <cell r="G1199" t="str">
            <v>Нет</v>
          </cell>
          <cell r="H1199" t="str">
            <v/>
          </cell>
          <cell r="I1199" t="str">
            <v/>
          </cell>
          <cell r="J1199" t="str">
            <v/>
          </cell>
          <cell r="K1199">
            <v>246</v>
          </cell>
          <cell r="L1199">
            <v>2</v>
          </cell>
          <cell r="M1199">
            <v>50</v>
          </cell>
          <cell r="N1199">
            <v>64</v>
          </cell>
          <cell r="O1199">
            <v>70</v>
          </cell>
          <cell r="P1199">
            <v>60</v>
          </cell>
          <cell r="Q1199" t="str">
            <v>Нет</v>
          </cell>
          <cell r="R1199" t="str">
            <v>Да</v>
          </cell>
          <cell r="S1199" t="str">
            <v>В конкурсе</v>
          </cell>
          <cell r="T1199" t="str">
            <v>БУЛАТОВ МАГОМЕД БАТТАЛОВИЧ</v>
          </cell>
        </row>
        <row r="1200">
          <cell r="A1200">
            <v>142110034252</v>
          </cell>
          <cell r="B1200">
            <v>1199</v>
          </cell>
          <cell r="E1200">
            <v>4</v>
          </cell>
          <cell r="F1200" t="str">
            <v>Нет</v>
          </cell>
          <cell r="G1200" t="str">
            <v>Нет</v>
          </cell>
          <cell r="H1200" t="str">
            <v/>
          </cell>
          <cell r="I1200" t="str">
            <v/>
          </cell>
          <cell r="J1200" t="str">
            <v/>
          </cell>
          <cell r="K1200">
            <v>246</v>
          </cell>
          <cell r="L1200">
            <v>2</v>
          </cell>
          <cell r="M1200">
            <v>30</v>
          </cell>
          <cell r="N1200">
            <v>64</v>
          </cell>
          <cell r="O1200">
            <v>81</v>
          </cell>
          <cell r="P1200">
            <v>69</v>
          </cell>
          <cell r="Q1200" t="str">
            <v>Нет</v>
          </cell>
          <cell r="R1200" t="str">
            <v>Нет</v>
          </cell>
          <cell r="S1200" t="str">
            <v>В конкурсе</v>
          </cell>
          <cell r="T1200" t="str">
            <v>КЛИМЕНКО ПОЛИНА АНДРЕЕВНА</v>
          </cell>
        </row>
        <row r="1201">
          <cell r="A1201">
            <v>142110036373</v>
          </cell>
          <cell r="B1201">
            <v>1200</v>
          </cell>
          <cell r="E1201">
            <v>2</v>
          </cell>
          <cell r="F1201" t="str">
            <v>Нет</v>
          </cell>
          <cell r="G1201" t="str">
            <v>Нет</v>
          </cell>
          <cell r="H1201" t="str">
            <v/>
          </cell>
          <cell r="I1201" t="str">
            <v/>
          </cell>
          <cell r="J1201" t="str">
            <v/>
          </cell>
          <cell r="K1201">
            <v>245</v>
          </cell>
          <cell r="L1201">
            <v>2</v>
          </cell>
          <cell r="M1201">
            <v>60</v>
          </cell>
          <cell r="N1201">
            <v>70</v>
          </cell>
          <cell r="O1201">
            <v>52</v>
          </cell>
          <cell r="P1201">
            <v>61</v>
          </cell>
          <cell r="Q1201" t="str">
            <v>Нет</v>
          </cell>
          <cell r="R1201" t="str">
            <v>Да</v>
          </cell>
          <cell r="S1201" t="str">
            <v>В конкурсе</v>
          </cell>
          <cell r="T1201" t="str">
            <v>СЕДЫХ ИВАН НИКОЛАЕВИЧ</v>
          </cell>
        </row>
        <row r="1202">
          <cell r="A1202">
            <v>142110022443</v>
          </cell>
          <cell r="B1202">
            <v>1201</v>
          </cell>
          <cell r="D1202" t="str">
            <v>Оригинал</v>
          </cell>
          <cell r="E1202">
            <v>1</v>
          </cell>
          <cell r="F1202" t="str">
            <v>Нет</v>
          </cell>
          <cell r="G1202" t="str">
            <v>Нет</v>
          </cell>
          <cell r="H1202">
            <v>396</v>
          </cell>
          <cell r="I1202" t="str">
            <v/>
          </cell>
          <cell r="J1202" t="str">
            <v/>
          </cell>
          <cell r="K1202">
            <v>244</v>
          </cell>
          <cell r="L1202">
            <v>2</v>
          </cell>
          <cell r="M1202">
            <v>60</v>
          </cell>
          <cell r="N1202">
            <v>64</v>
          </cell>
          <cell r="O1202">
            <v>55</v>
          </cell>
          <cell r="P1202">
            <v>63</v>
          </cell>
          <cell r="Q1202" t="str">
            <v>Нет</v>
          </cell>
          <cell r="R1202" t="str">
            <v>Нет</v>
          </cell>
          <cell r="S1202" t="str">
            <v>В конкурсе</v>
          </cell>
          <cell r="T1202" t="str">
            <v>РАБАЕВ АВРААМ РУСЛАНОВИЧ</v>
          </cell>
        </row>
        <row r="1203">
          <cell r="A1203">
            <v>142110031257</v>
          </cell>
          <cell r="B1203">
            <v>1202</v>
          </cell>
          <cell r="E1203">
            <v>2</v>
          </cell>
          <cell r="F1203" t="str">
            <v>Нет</v>
          </cell>
          <cell r="G1203" t="str">
            <v>Нет</v>
          </cell>
          <cell r="H1203" t="str">
            <v/>
          </cell>
          <cell r="I1203" t="str">
            <v/>
          </cell>
          <cell r="J1203" t="str">
            <v/>
          </cell>
          <cell r="K1203">
            <v>244</v>
          </cell>
          <cell r="L1203">
            <v>2</v>
          </cell>
          <cell r="M1203">
            <v>35</v>
          </cell>
          <cell r="N1203">
            <v>72</v>
          </cell>
          <cell r="O1203">
            <v>71</v>
          </cell>
          <cell r="P1203">
            <v>64</v>
          </cell>
          <cell r="Q1203" t="str">
            <v>Нет</v>
          </cell>
          <cell r="R1203" t="str">
            <v>Да</v>
          </cell>
          <cell r="S1203" t="str">
            <v>В конкурсе</v>
          </cell>
          <cell r="T1203" t="str">
            <v>ХУГАЕВ ТАЙМУРАЗ АСЛАНОВИЧ</v>
          </cell>
        </row>
        <row r="1204">
          <cell r="A1204">
            <v>142110025439</v>
          </cell>
          <cell r="B1204">
            <v>1203</v>
          </cell>
          <cell r="E1204">
            <v>5</v>
          </cell>
          <cell r="F1204" t="str">
            <v>Нет</v>
          </cell>
          <cell r="G1204" t="str">
            <v>Нет</v>
          </cell>
          <cell r="H1204" t="str">
            <v/>
          </cell>
          <cell r="I1204" t="str">
            <v/>
          </cell>
          <cell r="J1204" t="str">
            <v/>
          </cell>
          <cell r="K1204">
            <v>244</v>
          </cell>
          <cell r="L1204">
            <v>4</v>
          </cell>
          <cell r="M1204">
            <v>35</v>
          </cell>
          <cell r="N1204">
            <v>64</v>
          </cell>
          <cell r="O1204">
            <v>66</v>
          </cell>
          <cell r="P1204">
            <v>75</v>
          </cell>
          <cell r="Q1204" t="str">
            <v>Нет</v>
          </cell>
          <cell r="R1204" t="str">
            <v>Нет</v>
          </cell>
          <cell r="S1204" t="str">
            <v>В конкурсе</v>
          </cell>
          <cell r="T1204" t="str">
            <v>ЦОЙ ИРИНА РАДИОНОВНА</v>
          </cell>
        </row>
        <row r="1205">
          <cell r="A1205">
            <v>142110014797</v>
          </cell>
          <cell r="B1205">
            <v>1204</v>
          </cell>
          <cell r="E1205">
            <v>1</v>
          </cell>
          <cell r="F1205" t="str">
            <v>Нет</v>
          </cell>
          <cell r="G1205" t="str">
            <v>Нет</v>
          </cell>
          <cell r="H1205" t="str">
            <v/>
          </cell>
          <cell r="I1205" t="str">
            <v/>
          </cell>
          <cell r="J1205" t="str">
            <v/>
          </cell>
          <cell r="K1205">
            <v>244</v>
          </cell>
          <cell r="L1205">
            <v>2</v>
          </cell>
          <cell r="M1205">
            <v>30</v>
          </cell>
          <cell r="N1205">
            <v>78</v>
          </cell>
          <cell r="O1205">
            <v>56</v>
          </cell>
          <cell r="P1205">
            <v>78</v>
          </cell>
          <cell r="Q1205" t="str">
            <v>Нет</v>
          </cell>
          <cell r="R1205" t="str">
            <v>Нет</v>
          </cell>
          <cell r="S1205" t="str">
            <v>В конкурсе</v>
          </cell>
          <cell r="T1205" t="str">
            <v>СОКОЛЬСКИЙ АНДРЕЙ АНДРЕЕВИЧ</v>
          </cell>
        </row>
        <row r="1206">
          <cell r="A1206">
            <v>142110018097</v>
          </cell>
          <cell r="B1206">
            <v>1205</v>
          </cell>
          <cell r="E1206">
            <v>1</v>
          </cell>
          <cell r="F1206" t="str">
            <v>Нет</v>
          </cell>
          <cell r="G1206" t="str">
            <v>Нет</v>
          </cell>
          <cell r="H1206" t="str">
            <v/>
          </cell>
          <cell r="I1206" t="str">
            <v/>
          </cell>
          <cell r="J1206" t="str">
            <v/>
          </cell>
          <cell r="K1206">
            <v>243</v>
          </cell>
          <cell r="L1206">
            <v>2</v>
          </cell>
          <cell r="M1206">
            <v>45</v>
          </cell>
          <cell r="N1206">
            <v>76</v>
          </cell>
          <cell r="O1206">
            <v>48</v>
          </cell>
          <cell r="P1206">
            <v>72</v>
          </cell>
          <cell r="Q1206" t="str">
            <v>Нет</v>
          </cell>
          <cell r="R1206" t="str">
            <v>Нет</v>
          </cell>
          <cell r="S1206" t="str">
            <v>В конкурсе</v>
          </cell>
          <cell r="T1206" t="str">
            <v>АРХИПОВ АЛЕКСАНДР АЛЕКСЕЕВИЧ</v>
          </cell>
        </row>
        <row r="1207">
          <cell r="A1207">
            <v>142110021845</v>
          </cell>
          <cell r="B1207">
            <v>1206</v>
          </cell>
          <cell r="E1207">
            <v>6</v>
          </cell>
          <cell r="F1207" t="str">
            <v>Нет</v>
          </cell>
          <cell r="G1207" t="str">
            <v>Нет</v>
          </cell>
          <cell r="H1207" t="str">
            <v/>
          </cell>
          <cell r="I1207" t="str">
            <v/>
          </cell>
          <cell r="J1207" t="str">
            <v/>
          </cell>
          <cell r="K1207">
            <v>242</v>
          </cell>
          <cell r="L1207">
            <v>2</v>
          </cell>
          <cell r="M1207">
            <v>35</v>
          </cell>
          <cell r="N1207">
            <v>76</v>
          </cell>
          <cell r="O1207">
            <v>57</v>
          </cell>
          <cell r="P1207">
            <v>72</v>
          </cell>
          <cell r="Q1207" t="str">
            <v>Нет</v>
          </cell>
          <cell r="R1207" t="str">
            <v>Да</v>
          </cell>
          <cell r="S1207" t="str">
            <v>В конкурсе</v>
          </cell>
          <cell r="T1207" t="str">
            <v>ЗУЕВА КРИСТИНА МАКСИМОВНА</v>
          </cell>
        </row>
        <row r="1208">
          <cell r="A1208">
            <v>142110039598</v>
          </cell>
          <cell r="B1208">
            <v>1207</v>
          </cell>
          <cell r="E1208">
            <v>3</v>
          </cell>
          <cell r="F1208" t="str">
            <v>Нет</v>
          </cell>
          <cell r="G1208" t="str">
            <v>Нет</v>
          </cell>
          <cell r="H1208" t="str">
            <v/>
          </cell>
          <cell r="I1208" t="str">
            <v/>
          </cell>
          <cell r="J1208" t="str">
            <v/>
          </cell>
          <cell r="K1208">
            <v>242</v>
          </cell>
          <cell r="L1208">
            <v>2</v>
          </cell>
          <cell r="M1208">
            <v>35</v>
          </cell>
          <cell r="N1208">
            <v>74</v>
          </cell>
          <cell r="O1208">
            <v>58</v>
          </cell>
          <cell r="P1208">
            <v>73</v>
          </cell>
          <cell r="Q1208" t="str">
            <v>Нет</v>
          </cell>
          <cell r="R1208" t="str">
            <v>Да</v>
          </cell>
          <cell r="S1208" t="str">
            <v>В конкурсе</v>
          </cell>
          <cell r="T1208" t="str">
            <v>ТРЕТЬЯКОВ ГЕОРГИЙ СЕРГЕЕВИЧ</v>
          </cell>
        </row>
        <row r="1209">
          <cell r="A1209">
            <v>142110018034</v>
          </cell>
          <cell r="B1209">
            <v>1208</v>
          </cell>
          <cell r="E1209">
            <v>1</v>
          </cell>
          <cell r="F1209" t="str">
            <v>Нет</v>
          </cell>
          <cell r="G1209" t="str">
            <v>Нет</v>
          </cell>
          <cell r="H1209" t="str">
            <v/>
          </cell>
          <cell r="I1209" t="str">
            <v/>
          </cell>
          <cell r="J1209" t="str">
            <v/>
          </cell>
          <cell r="K1209">
            <v>241</v>
          </cell>
          <cell r="L1209">
            <v>2</v>
          </cell>
          <cell r="M1209">
            <v>65</v>
          </cell>
          <cell r="N1209">
            <v>64</v>
          </cell>
          <cell r="O1209">
            <v>49</v>
          </cell>
          <cell r="P1209">
            <v>61</v>
          </cell>
          <cell r="Q1209" t="str">
            <v>Нет</v>
          </cell>
          <cell r="R1209" t="str">
            <v>Нет</v>
          </cell>
          <cell r="S1209" t="str">
            <v>В конкурсе</v>
          </cell>
          <cell r="T1209" t="str">
            <v>БАХТАЛИЕВ ДЖАХОНГИР ХАЁЛОВИЧ</v>
          </cell>
        </row>
        <row r="1210">
          <cell r="A1210">
            <v>142110017788</v>
          </cell>
          <cell r="B1210">
            <v>1209</v>
          </cell>
          <cell r="E1210">
            <v>3</v>
          </cell>
          <cell r="F1210" t="str">
            <v>Нет</v>
          </cell>
          <cell r="G1210" t="str">
            <v>Нет</v>
          </cell>
          <cell r="H1210" t="str">
            <v/>
          </cell>
          <cell r="I1210" t="str">
            <v/>
          </cell>
          <cell r="J1210" t="str">
            <v/>
          </cell>
          <cell r="K1210">
            <v>241</v>
          </cell>
          <cell r="L1210">
            <v>2</v>
          </cell>
          <cell r="M1210">
            <v>30</v>
          </cell>
          <cell r="N1210">
            <v>70</v>
          </cell>
          <cell r="O1210">
            <v>56</v>
          </cell>
          <cell r="P1210">
            <v>83</v>
          </cell>
          <cell r="Q1210" t="str">
            <v>Нет</v>
          </cell>
          <cell r="R1210" t="str">
            <v>Нет</v>
          </cell>
          <cell r="S1210" t="str">
            <v>В конкурсе</v>
          </cell>
          <cell r="T1210" t="str">
            <v>ПАРФЕНОВА АГАТА АНТОНОВНА</v>
          </cell>
        </row>
        <row r="1211">
          <cell r="A1211">
            <v>142110029901</v>
          </cell>
          <cell r="B1211">
            <v>1210</v>
          </cell>
          <cell r="E1211">
            <v>4</v>
          </cell>
          <cell r="F1211" t="str">
            <v>Нет</v>
          </cell>
          <cell r="G1211" t="str">
            <v>Нет</v>
          </cell>
          <cell r="H1211" t="str">
            <v/>
          </cell>
          <cell r="I1211" t="str">
            <v/>
          </cell>
          <cell r="J1211" t="str">
            <v/>
          </cell>
          <cell r="K1211">
            <v>240</v>
          </cell>
          <cell r="L1211">
            <v>4</v>
          </cell>
          <cell r="M1211">
            <v>35</v>
          </cell>
          <cell r="N1211">
            <v>74</v>
          </cell>
          <cell r="O1211">
            <v>67</v>
          </cell>
          <cell r="P1211">
            <v>60</v>
          </cell>
          <cell r="Q1211" t="str">
            <v>Нет</v>
          </cell>
          <cell r="R1211" t="str">
            <v>Нет</v>
          </cell>
          <cell r="S1211" t="str">
            <v>В конкурсе</v>
          </cell>
          <cell r="T1211" t="str">
            <v>ГАДЖИКУЛИВИ ДАВУД ГАДЖИКУЛИЕВИЧ</v>
          </cell>
        </row>
        <row r="1212">
          <cell r="A1212">
            <v>142110030644</v>
          </cell>
          <cell r="B1212">
            <v>1211</v>
          </cell>
          <cell r="E1212">
            <v>4</v>
          </cell>
          <cell r="F1212" t="str">
            <v>Нет</v>
          </cell>
          <cell r="G1212" t="str">
            <v>Нет</v>
          </cell>
          <cell r="H1212" t="str">
            <v/>
          </cell>
          <cell r="I1212" t="str">
            <v/>
          </cell>
          <cell r="J1212" t="str">
            <v/>
          </cell>
          <cell r="K1212">
            <v>239</v>
          </cell>
          <cell r="L1212">
            <v>4</v>
          </cell>
          <cell r="M1212">
            <v>40</v>
          </cell>
          <cell r="N1212">
            <v>64</v>
          </cell>
          <cell r="O1212">
            <v>64</v>
          </cell>
          <cell r="P1212">
            <v>67</v>
          </cell>
          <cell r="Q1212" t="str">
            <v>Нет</v>
          </cell>
          <cell r="R1212" t="str">
            <v>Нет</v>
          </cell>
          <cell r="S1212" t="str">
            <v>В конкурсе</v>
          </cell>
          <cell r="T1212" t="str">
            <v>ТАРАСЮК РЕГИНА АНДРЕЕВНА</v>
          </cell>
        </row>
        <row r="1213">
          <cell r="A1213">
            <v>142110034248</v>
          </cell>
          <cell r="B1213">
            <v>1212</v>
          </cell>
          <cell r="D1213" t="str">
            <v>Копия</v>
          </cell>
          <cell r="E1213">
            <v>1</v>
          </cell>
          <cell r="F1213" t="str">
            <v>Нет</v>
          </cell>
          <cell r="G1213" t="str">
            <v>Нет</v>
          </cell>
          <cell r="H1213">
            <v>397</v>
          </cell>
          <cell r="I1213" t="str">
            <v/>
          </cell>
          <cell r="J1213" t="str">
            <v/>
          </cell>
          <cell r="K1213">
            <v>239</v>
          </cell>
          <cell r="L1213">
            <v>4</v>
          </cell>
          <cell r="M1213">
            <v>35</v>
          </cell>
          <cell r="N1213">
            <v>74</v>
          </cell>
          <cell r="O1213">
            <v>60</v>
          </cell>
          <cell r="P1213">
            <v>66</v>
          </cell>
          <cell r="Q1213" t="str">
            <v>Нет</v>
          </cell>
          <cell r="R1213" t="str">
            <v>Да</v>
          </cell>
          <cell r="S1213" t="str">
            <v>В конкурсе</v>
          </cell>
          <cell r="T1213" t="str">
            <v>КУШНАРЕВА НЕЛЛИ СЕРГЕЕВНА</v>
          </cell>
        </row>
        <row r="1214">
          <cell r="A1214">
            <v>142110022520</v>
          </cell>
          <cell r="B1214">
            <v>1213</v>
          </cell>
          <cell r="E1214">
            <v>2</v>
          </cell>
          <cell r="F1214" t="str">
            <v>Нет</v>
          </cell>
          <cell r="G1214" t="str">
            <v>Нет</v>
          </cell>
          <cell r="H1214" t="str">
            <v/>
          </cell>
          <cell r="I1214" t="str">
            <v/>
          </cell>
          <cell r="J1214" t="str">
            <v/>
          </cell>
          <cell r="K1214">
            <v>239</v>
          </cell>
          <cell r="L1214">
            <v>2</v>
          </cell>
          <cell r="M1214">
            <v>35</v>
          </cell>
          <cell r="N1214">
            <v>64</v>
          </cell>
          <cell r="O1214">
            <v>60</v>
          </cell>
          <cell r="P1214">
            <v>78</v>
          </cell>
          <cell r="Q1214" t="str">
            <v>Нет</v>
          </cell>
          <cell r="R1214" t="str">
            <v>Нет</v>
          </cell>
          <cell r="S1214" t="str">
            <v>В конкурсе</v>
          </cell>
          <cell r="T1214" t="str">
            <v>КУЛИКОВА ЭВЕЛИНА АЛЕКСАНДРОВНА</v>
          </cell>
        </row>
        <row r="1215">
          <cell r="A1215">
            <v>142110022606</v>
          </cell>
          <cell r="B1215">
            <v>1214</v>
          </cell>
          <cell r="E1215">
            <v>8</v>
          </cell>
          <cell r="F1215" t="str">
            <v>Нет</v>
          </cell>
          <cell r="G1215" t="str">
            <v>Нет</v>
          </cell>
          <cell r="H1215" t="str">
            <v/>
          </cell>
          <cell r="I1215" t="str">
            <v/>
          </cell>
          <cell r="J1215" t="str">
            <v/>
          </cell>
          <cell r="K1215">
            <v>238</v>
          </cell>
          <cell r="L1215">
            <v>2</v>
          </cell>
          <cell r="M1215">
            <v>30</v>
          </cell>
          <cell r="N1215">
            <v>82</v>
          </cell>
          <cell r="O1215">
            <v>63</v>
          </cell>
          <cell r="P1215">
            <v>61</v>
          </cell>
          <cell r="Q1215" t="str">
            <v>Нет</v>
          </cell>
          <cell r="R1215" t="str">
            <v>Нет</v>
          </cell>
          <cell r="S1215" t="str">
            <v>В конкурсе</v>
          </cell>
          <cell r="T1215" t="str">
            <v>АФОНИНА ДИАНА ВЛАДИМИРОВНА</v>
          </cell>
        </row>
        <row r="1216">
          <cell r="A1216">
            <v>142110022354</v>
          </cell>
          <cell r="B1216">
            <v>1215</v>
          </cell>
          <cell r="E1216">
            <v>4</v>
          </cell>
          <cell r="F1216" t="str">
            <v>Нет</v>
          </cell>
          <cell r="G1216" t="str">
            <v>Нет</v>
          </cell>
          <cell r="H1216" t="str">
            <v/>
          </cell>
          <cell r="I1216" t="str">
            <v/>
          </cell>
          <cell r="J1216" t="str">
            <v/>
          </cell>
          <cell r="K1216">
            <v>237</v>
          </cell>
          <cell r="L1216">
            <v>2</v>
          </cell>
          <cell r="M1216">
            <v>55</v>
          </cell>
          <cell r="N1216">
            <v>64</v>
          </cell>
          <cell r="O1216">
            <v>56</v>
          </cell>
          <cell r="P1216">
            <v>60</v>
          </cell>
          <cell r="Q1216" t="str">
            <v>Нет</v>
          </cell>
          <cell r="R1216" t="str">
            <v>Нет</v>
          </cell>
          <cell r="S1216" t="str">
            <v>В конкурсе</v>
          </cell>
          <cell r="T1216" t="str">
            <v>АТНАГУЛОВ ДМИТРИЙ РУСТАМОВИЧ</v>
          </cell>
        </row>
        <row r="1217">
          <cell r="A1217">
            <v>142110024984</v>
          </cell>
          <cell r="B1217">
            <v>1216</v>
          </cell>
          <cell r="D1217" t="str">
            <v>Копия</v>
          </cell>
          <cell r="E1217">
            <v>11</v>
          </cell>
          <cell r="F1217" t="str">
            <v>Нет</v>
          </cell>
          <cell r="G1217" t="str">
            <v>Нет</v>
          </cell>
          <cell r="H1217">
            <v>398</v>
          </cell>
          <cell r="I1217" t="str">
            <v/>
          </cell>
          <cell r="J1217" t="str">
            <v/>
          </cell>
          <cell r="K1217">
            <v>237</v>
          </cell>
          <cell r="L1217">
            <v>10</v>
          </cell>
          <cell r="M1217">
            <v>40</v>
          </cell>
          <cell r="N1217">
            <v>70</v>
          </cell>
          <cell r="O1217">
            <v>57</v>
          </cell>
          <cell r="P1217">
            <v>60</v>
          </cell>
          <cell r="Q1217" t="str">
            <v>Нет</v>
          </cell>
          <cell r="R1217" t="str">
            <v>Нет</v>
          </cell>
          <cell r="S1217" t="str">
            <v>В конкурсе</v>
          </cell>
          <cell r="T1217" t="str">
            <v>ЖУКОВА ЕВГЕНИЯ АРСЕНТЬЕВНА</v>
          </cell>
        </row>
        <row r="1218">
          <cell r="A1218">
            <v>142110023352</v>
          </cell>
          <cell r="B1218">
            <v>1217</v>
          </cell>
          <cell r="E1218">
            <v>3</v>
          </cell>
          <cell r="F1218" t="str">
            <v>Нет</v>
          </cell>
          <cell r="G1218" t="str">
            <v>Нет</v>
          </cell>
          <cell r="H1218" t="str">
            <v/>
          </cell>
          <cell r="I1218" t="str">
            <v/>
          </cell>
          <cell r="J1218" t="str">
            <v/>
          </cell>
          <cell r="K1218">
            <v>237</v>
          </cell>
          <cell r="L1218">
            <v>2</v>
          </cell>
          <cell r="M1218">
            <v>35</v>
          </cell>
          <cell r="N1218">
            <v>74</v>
          </cell>
          <cell r="O1218">
            <v>60</v>
          </cell>
          <cell r="P1218">
            <v>66</v>
          </cell>
          <cell r="Q1218" t="str">
            <v>Нет</v>
          </cell>
          <cell r="R1218" t="str">
            <v>Нет</v>
          </cell>
          <cell r="S1218" t="str">
            <v>В конкурсе</v>
          </cell>
          <cell r="T1218" t="str">
            <v>СНИТКИН МАРСЕЛЬ МАКСИМОВИЧ</v>
          </cell>
        </row>
        <row r="1219">
          <cell r="A1219">
            <v>142110022605</v>
          </cell>
          <cell r="B1219">
            <v>1218</v>
          </cell>
          <cell r="E1219">
            <v>4</v>
          </cell>
          <cell r="F1219" t="str">
            <v>Нет</v>
          </cell>
          <cell r="G1219" t="str">
            <v>Нет</v>
          </cell>
          <cell r="H1219" t="str">
            <v/>
          </cell>
          <cell r="I1219" t="str">
            <v/>
          </cell>
          <cell r="J1219" t="str">
            <v/>
          </cell>
          <cell r="K1219">
            <v>237</v>
          </cell>
          <cell r="L1219">
            <v>4</v>
          </cell>
          <cell r="M1219">
            <v>35</v>
          </cell>
          <cell r="N1219">
            <v>64</v>
          </cell>
          <cell r="O1219">
            <v>64</v>
          </cell>
          <cell r="P1219">
            <v>70</v>
          </cell>
          <cell r="Q1219" t="str">
            <v>Нет</v>
          </cell>
          <cell r="R1219" t="str">
            <v>Нет</v>
          </cell>
          <cell r="S1219" t="str">
            <v>В конкурсе</v>
          </cell>
          <cell r="T1219" t="str">
            <v>ВАЛИУЛИНА АРИНА ЭЛЬДАРОВНА</v>
          </cell>
        </row>
        <row r="1220">
          <cell r="A1220">
            <v>142110018094</v>
          </cell>
          <cell r="B1220">
            <v>1219</v>
          </cell>
          <cell r="E1220">
            <v>2</v>
          </cell>
          <cell r="F1220" t="str">
            <v>Нет</v>
          </cell>
          <cell r="G1220" t="str">
            <v>Нет</v>
          </cell>
          <cell r="H1220" t="str">
            <v/>
          </cell>
          <cell r="I1220" t="str">
            <v/>
          </cell>
          <cell r="J1220" t="str">
            <v/>
          </cell>
          <cell r="K1220">
            <v>236</v>
          </cell>
          <cell r="L1220">
            <v>2</v>
          </cell>
          <cell r="M1220">
            <v>35</v>
          </cell>
          <cell r="N1220">
            <v>64</v>
          </cell>
          <cell r="O1220">
            <v>68</v>
          </cell>
          <cell r="P1220">
            <v>67</v>
          </cell>
          <cell r="Q1220" t="str">
            <v>Нет</v>
          </cell>
          <cell r="R1220" t="str">
            <v>Да</v>
          </cell>
          <cell r="S1220" t="str">
            <v>В конкурсе</v>
          </cell>
          <cell r="T1220" t="str">
            <v>МАЛЬЧЕНКО АНАСТАСИЯ РОМАНОВНА</v>
          </cell>
        </row>
        <row r="1221">
          <cell r="A1221">
            <v>142110038202</v>
          </cell>
          <cell r="B1221">
            <v>1220</v>
          </cell>
          <cell r="E1221">
            <v>2</v>
          </cell>
          <cell r="F1221" t="str">
            <v>Нет</v>
          </cell>
          <cell r="G1221" t="str">
            <v>Нет</v>
          </cell>
          <cell r="H1221" t="str">
            <v/>
          </cell>
          <cell r="I1221" t="str">
            <v/>
          </cell>
          <cell r="J1221" t="str">
            <v/>
          </cell>
          <cell r="K1221">
            <v>236</v>
          </cell>
          <cell r="L1221">
            <v>2</v>
          </cell>
          <cell r="M1221">
            <v>30</v>
          </cell>
          <cell r="N1221">
            <v>64</v>
          </cell>
          <cell r="O1221">
            <v>68</v>
          </cell>
          <cell r="P1221">
            <v>72</v>
          </cell>
          <cell r="Q1221" t="str">
            <v>Нет</v>
          </cell>
          <cell r="R1221" t="str">
            <v>Нет</v>
          </cell>
          <cell r="S1221" t="str">
            <v>В конкурсе</v>
          </cell>
          <cell r="T1221" t="str">
            <v>ШИБАЕВА АННА АЛЕКСЕЕВНА</v>
          </cell>
        </row>
        <row r="1222">
          <cell r="A1222">
            <v>142110014667</v>
          </cell>
          <cell r="B1222">
            <v>1221</v>
          </cell>
          <cell r="E1222">
            <v>7</v>
          </cell>
          <cell r="F1222" t="str">
            <v>Нет</v>
          </cell>
          <cell r="G1222" t="str">
            <v>Нет</v>
          </cell>
          <cell r="H1222" t="str">
            <v/>
          </cell>
          <cell r="I1222" t="str">
            <v/>
          </cell>
          <cell r="J1222" t="str">
            <v/>
          </cell>
          <cell r="K1222">
            <v>235</v>
          </cell>
          <cell r="L1222">
            <v>0</v>
          </cell>
          <cell r="M1222">
            <v>40</v>
          </cell>
          <cell r="N1222">
            <v>64</v>
          </cell>
          <cell r="O1222">
            <v>70</v>
          </cell>
          <cell r="P1222">
            <v>61</v>
          </cell>
          <cell r="Q1222" t="str">
            <v>Нет</v>
          </cell>
          <cell r="R1222" t="str">
            <v>Нет</v>
          </cell>
          <cell r="S1222" t="str">
            <v>В конкурсе</v>
          </cell>
          <cell r="T1222" t="str">
            <v>ФИСЕНКО АЛЕКСАНДР АЛЕКСЕЕВИЧ</v>
          </cell>
        </row>
        <row r="1223">
          <cell r="A1223">
            <v>142110031464</v>
          </cell>
          <cell r="B1223">
            <v>1222</v>
          </cell>
          <cell r="E1223">
            <v>5</v>
          </cell>
          <cell r="F1223" t="str">
            <v>Нет</v>
          </cell>
          <cell r="G1223" t="str">
            <v>Нет</v>
          </cell>
          <cell r="H1223" t="str">
            <v/>
          </cell>
          <cell r="I1223" t="str">
            <v/>
          </cell>
          <cell r="J1223" t="str">
            <v/>
          </cell>
          <cell r="K1223">
            <v>235</v>
          </cell>
          <cell r="L1223">
            <v>2</v>
          </cell>
          <cell r="M1223">
            <v>35</v>
          </cell>
          <cell r="N1223">
            <v>78</v>
          </cell>
          <cell r="O1223">
            <v>60</v>
          </cell>
          <cell r="P1223">
            <v>60</v>
          </cell>
          <cell r="Q1223" t="str">
            <v>Нет</v>
          </cell>
          <cell r="R1223" t="str">
            <v>Нет</v>
          </cell>
          <cell r="S1223" t="str">
            <v>В конкурсе</v>
          </cell>
          <cell r="T1223" t="str">
            <v>ЗАВЬЯЛОВА МАРТА НИКИТИЧНА</v>
          </cell>
        </row>
        <row r="1224">
          <cell r="A1224">
            <v>142110039739</v>
          </cell>
          <cell r="B1224">
            <v>1223</v>
          </cell>
          <cell r="D1224" t="str">
            <v>Оригинал</v>
          </cell>
          <cell r="E1224">
            <v>1</v>
          </cell>
          <cell r="F1224" t="str">
            <v>Нет</v>
          </cell>
          <cell r="G1224" t="str">
            <v>Нет</v>
          </cell>
          <cell r="H1224">
            <v>399</v>
          </cell>
          <cell r="I1224" t="str">
            <v/>
          </cell>
          <cell r="J1224" t="str">
            <v/>
          </cell>
          <cell r="K1224">
            <v>235</v>
          </cell>
          <cell r="L1224">
            <v>2</v>
          </cell>
          <cell r="M1224">
            <v>35</v>
          </cell>
          <cell r="N1224">
            <v>64</v>
          </cell>
          <cell r="O1224">
            <v>56</v>
          </cell>
          <cell r="P1224">
            <v>78</v>
          </cell>
          <cell r="Q1224" t="str">
            <v>Нет</v>
          </cell>
          <cell r="R1224" t="str">
            <v>Да</v>
          </cell>
          <cell r="S1224" t="str">
            <v>В конкурсе</v>
          </cell>
          <cell r="T1224" t="str">
            <v>ШАБАНОВА ПОЛИНА ЮРЬЕВНА</v>
          </cell>
        </row>
        <row r="1225">
          <cell r="A1225">
            <v>142110034653</v>
          </cell>
          <cell r="B1225">
            <v>1224</v>
          </cell>
          <cell r="E1225">
            <v>6</v>
          </cell>
          <cell r="F1225" t="str">
            <v>Нет</v>
          </cell>
          <cell r="G1225" t="str">
            <v>Нет</v>
          </cell>
          <cell r="H1225" t="str">
            <v/>
          </cell>
          <cell r="I1225" t="str">
            <v/>
          </cell>
          <cell r="J1225" t="str">
            <v/>
          </cell>
          <cell r="K1225">
            <v>235</v>
          </cell>
          <cell r="L1225">
            <v>2</v>
          </cell>
          <cell r="M1225">
            <v>30</v>
          </cell>
          <cell r="N1225">
            <v>72</v>
          </cell>
          <cell r="O1225">
            <v>62</v>
          </cell>
          <cell r="P1225">
            <v>69</v>
          </cell>
          <cell r="Q1225" t="str">
            <v>Нет</v>
          </cell>
          <cell r="R1225" t="str">
            <v>Да</v>
          </cell>
          <cell r="S1225" t="str">
            <v>В конкурсе</v>
          </cell>
          <cell r="T1225" t="str">
            <v>САВИНА МАРИЯ СЕРГЕЕВНА</v>
          </cell>
        </row>
        <row r="1226">
          <cell r="A1226">
            <v>142110031555</v>
          </cell>
          <cell r="B1226">
            <v>1225</v>
          </cell>
          <cell r="E1226">
            <v>1</v>
          </cell>
          <cell r="F1226" t="str">
            <v>Нет</v>
          </cell>
          <cell r="G1226" t="str">
            <v>Нет</v>
          </cell>
          <cell r="H1226" t="str">
            <v/>
          </cell>
          <cell r="I1226" t="str">
            <v/>
          </cell>
          <cell r="J1226" t="str">
            <v/>
          </cell>
          <cell r="K1226">
            <v>234</v>
          </cell>
          <cell r="L1226">
            <v>2</v>
          </cell>
          <cell r="M1226">
            <v>45</v>
          </cell>
          <cell r="N1226">
            <v>72</v>
          </cell>
          <cell r="O1226">
            <v>55</v>
          </cell>
          <cell r="P1226">
            <v>60</v>
          </cell>
          <cell r="Q1226" t="str">
            <v>Нет</v>
          </cell>
          <cell r="R1226" t="str">
            <v>Нет</v>
          </cell>
          <cell r="S1226" t="str">
            <v>В конкурсе</v>
          </cell>
          <cell r="T1226" t="str">
            <v>СУХОМЛИНА АЛИСА АЛЕКСАНДРОВНА</v>
          </cell>
        </row>
        <row r="1227">
          <cell r="A1227">
            <v>142110025401</v>
          </cell>
          <cell r="B1227">
            <v>1226</v>
          </cell>
          <cell r="C1227">
            <v>45876.666666666664</v>
          </cell>
          <cell r="D1227" t="str">
            <v>Оригинал</v>
          </cell>
          <cell r="E1227">
            <v>1</v>
          </cell>
          <cell r="F1227" t="str">
            <v>Нет</v>
          </cell>
          <cell r="G1227" t="str">
            <v>Нет</v>
          </cell>
          <cell r="H1227">
            <v>400</v>
          </cell>
          <cell r="I1227">
            <v>241</v>
          </cell>
          <cell r="J1227" t="str">
            <v/>
          </cell>
          <cell r="K1227">
            <v>234</v>
          </cell>
          <cell r="L1227">
            <v>2</v>
          </cell>
          <cell r="M1227">
            <v>35</v>
          </cell>
          <cell r="N1227">
            <v>72</v>
          </cell>
          <cell r="O1227">
            <v>65</v>
          </cell>
          <cell r="P1227">
            <v>60</v>
          </cell>
          <cell r="Q1227" t="str">
            <v>Нет</v>
          </cell>
          <cell r="R1227" t="str">
            <v>Нет</v>
          </cell>
          <cell r="S1227" t="str">
            <v>В конкурсе</v>
          </cell>
          <cell r="T1227" t="str">
            <v>ДЕНИСОВ МАКСИМ АНДРЕЕВИЧ</v>
          </cell>
        </row>
        <row r="1228">
          <cell r="A1228">
            <v>142110021159</v>
          </cell>
          <cell r="B1228">
            <v>1227</v>
          </cell>
          <cell r="E1228">
            <v>1</v>
          </cell>
          <cell r="F1228" t="str">
            <v>Нет</v>
          </cell>
          <cell r="G1228" t="str">
            <v>Нет</v>
          </cell>
          <cell r="H1228" t="str">
            <v/>
          </cell>
          <cell r="I1228" t="str">
            <v/>
          </cell>
          <cell r="J1228" t="str">
            <v/>
          </cell>
          <cell r="K1228">
            <v>233</v>
          </cell>
          <cell r="L1228">
            <v>2</v>
          </cell>
          <cell r="M1228">
            <v>50</v>
          </cell>
          <cell r="N1228">
            <v>70</v>
          </cell>
          <cell r="O1228">
            <v>47</v>
          </cell>
          <cell r="P1228">
            <v>64</v>
          </cell>
          <cell r="Q1228" t="str">
            <v>Нет</v>
          </cell>
          <cell r="R1228" t="str">
            <v>Нет</v>
          </cell>
          <cell r="S1228" t="str">
            <v>В конкурсе</v>
          </cell>
          <cell r="T1228" t="str">
            <v>КАЗАННИКОВА ЕЛИЗАВЕТА СЕРГЕЕВНА</v>
          </cell>
        </row>
        <row r="1229">
          <cell r="A1229">
            <v>142110027165</v>
          </cell>
          <cell r="B1229">
            <v>1228</v>
          </cell>
          <cell r="E1229">
            <v>3</v>
          </cell>
          <cell r="F1229" t="str">
            <v>Нет</v>
          </cell>
          <cell r="G1229" t="str">
            <v>Нет</v>
          </cell>
          <cell r="H1229" t="str">
            <v/>
          </cell>
          <cell r="I1229" t="str">
            <v/>
          </cell>
          <cell r="J1229" t="str">
            <v/>
          </cell>
          <cell r="K1229">
            <v>232</v>
          </cell>
          <cell r="L1229">
            <v>4</v>
          </cell>
          <cell r="M1229">
            <v>50</v>
          </cell>
          <cell r="N1229">
            <v>64</v>
          </cell>
          <cell r="O1229">
            <v>48</v>
          </cell>
          <cell r="P1229">
            <v>66</v>
          </cell>
          <cell r="Q1229" t="str">
            <v>Нет</v>
          </cell>
          <cell r="R1229" t="str">
            <v>Нет</v>
          </cell>
          <cell r="S1229" t="str">
            <v>В конкурсе</v>
          </cell>
          <cell r="T1229" t="str">
            <v>ВЕРЕЩАГИН КИРИЛЛ АНДРЕЕВИЧ</v>
          </cell>
        </row>
        <row r="1230">
          <cell r="A1230">
            <v>142110019954</v>
          </cell>
          <cell r="B1230">
            <v>1229</v>
          </cell>
          <cell r="E1230">
            <v>4</v>
          </cell>
          <cell r="F1230" t="str">
            <v>Нет</v>
          </cell>
          <cell r="G1230" t="str">
            <v>Нет</v>
          </cell>
          <cell r="I1230" t="str">
            <v/>
          </cell>
          <cell r="J1230" t="str">
            <v/>
          </cell>
          <cell r="K1230">
            <v>231</v>
          </cell>
          <cell r="L1230">
            <v>2</v>
          </cell>
          <cell r="M1230">
            <v>55</v>
          </cell>
          <cell r="N1230">
            <v>65</v>
          </cell>
          <cell r="O1230">
            <v>49</v>
          </cell>
          <cell r="P1230">
            <v>60</v>
          </cell>
          <cell r="Q1230" t="str">
            <v>Нет</v>
          </cell>
          <cell r="R1230" t="str">
            <v>Нет</v>
          </cell>
          <cell r="S1230" t="str">
            <v>В конкурсе</v>
          </cell>
          <cell r="T1230" t="str">
            <v>ЧИСТЯКОВ АЛЕКСАНДР АНДРЕЕВИЧ</v>
          </cell>
        </row>
        <row r="1231">
          <cell r="A1231">
            <v>142110022181</v>
          </cell>
          <cell r="B1231">
            <v>1230</v>
          </cell>
          <cell r="E1231">
            <v>1</v>
          </cell>
          <cell r="F1231" t="str">
            <v>Нет</v>
          </cell>
          <cell r="G1231" t="str">
            <v>Нет</v>
          </cell>
          <cell r="H1231" t="str">
            <v/>
          </cell>
          <cell r="I1231" t="str">
            <v/>
          </cell>
          <cell r="J1231" t="str">
            <v/>
          </cell>
          <cell r="K1231">
            <v>230</v>
          </cell>
          <cell r="L1231">
            <v>2</v>
          </cell>
          <cell r="M1231">
            <v>30</v>
          </cell>
          <cell r="N1231">
            <v>64</v>
          </cell>
          <cell r="O1231">
            <v>68</v>
          </cell>
          <cell r="P1231">
            <v>66</v>
          </cell>
          <cell r="Q1231" t="str">
            <v>Нет</v>
          </cell>
          <cell r="R1231" t="str">
            <v>Нет</v>
          </cell>
          <cell r="S1231" t="str">
            <v>В конкурсе</v>
          </cell>
          <cell r="T1231" t="str">
            <v>ДАВИДОВ ЛЕВ ЯКОВЛЕВИЧ</v>
          </cell>
        </row>
        <row r="1232">
          <cell r="A1232">
            <v>142110037338</v>
          </cell>
          <cell r="B1232">
            <v>1231</v>
          </cell>
          <cell r="E1232">
            <v>1</v>
          </cell>
          <cell r="F1232" t="str">
            <v>Нет</v>
          </cell>
          <cell r="G1232" t="str">
            <v>Нет</v>
          </cell>
          <cell r="H1232" t="str">
            <v/>
          </cell>
          <cell r="I1232" t="str">
            <v/>
          </cell>
          <cell r="J1232" t="str">
            <v/>
          </cell>
          <cell r="K1232">
            <v>229</v>
          </cell>
          <cell r="L1232">
            <v>2</v>
          </cell>
          <cell r="M1232">
            <v>35</v>
          </cell>
          <cell r="N1232">
            <v>72</v>
          </cell>
          <cell r="O1232">
            <v>51</v>
          </cell>
          <cell r="P1232">
            <v>69</v>
          </cell>
          <cell r="Q1232" t="str">
            <v>Нет</v>
          </cell>
          <cell r="R1232" t="str">
            <v>Нет</v>
          </cell>
          <cell r="S1232" t="str">
            <v>В конкурсе</v>
          </cell>
          <cell r="T1232" t="str">
            <v>БАРТЕНЕВ АНДРЕЙ РОМАНОВИЧ</v>
          </cell>
        </row>
        <row r="1233">
          <cell r="A1233">
            <v>142110040622</v>
          </cell>
          <cell r="B1233">
            <v>1232</v>
          </cell>
          <cell r="E1233">
            <v>3</v>
          </cell>
          <cell r="F1233" t="str">
            <v>Нет</v>
          </cell>
          <cell r="G1233" t="str">
            <v>Нет</v>
          </cell>
          <cell r="H1233" t="str">
            <v/>
          </cell>
          <cell r="I1233" t="str">
            <v/>
          </cell>
          <cell r="J1233" t="str">
            <v/>
          </cell>
          <cell r="K1233">
            <v>229</v>
          </cell>
          <cell r="L1233">
            <v>2</v>
          </cell>
          <cell r="M1233">
            <v>30</v>
          </cell>
          <cell r="N1233">
            <v>72</v>
          </cell>
          <cell r="O1233">
            <v>56</v>
          </cell>
          <cell r="P1233">
            <v>69</v>
          </cell>
          <cell r="Q1233" t="str">
            <v>Нет</v>
          </cell>
          <cell r="R1233" t="str">
            <v>Да</v>
          </cell>
          <cell r="S1233" t="str">
            <v>В конкурсе</v>
          </cell>
          <cell r="T1233" t="str">
            <v>АЛИЕВ АБДУРРАХМАН КАМИЛЕВИЧ</v>
          </cell>
        </row>
        <row r="1234">
          <cell r="A1234">
            <v>142110030876</v>
          </cell>
          <cell r="B1234">
            <v>1233</v>
          </cell>
          <cell r="E1234">
            <v>2</v>
          </cell>
          <cell r="F1234" t="str">
            <v>Нет</v>
          </cell>
          <cell r="G1234" t="str">
            <v>Нет</v>
          </cell>
          <cell r="H1234" t="str">
            <v/>
          </cell>
          <cell r="I1234" t="str">
            <v/>
          </cell>
          <cell r="J1234" t="str">
            <v/>
          </cell>
          <cell r="K1234">
            <v>229</v>
          </cell>
          <cell r="L1234">
            <v>2</v>
          </cell>
          <cell r="M1234">
            <v>30</v>
          </cell>
          <cell r="N1234">
            <v>70</v>
          </cell>
          <cell r="O1234">
            <v>61</v>
          </cell>
          <cell r="P1234">
            <v>66</v>
          </cell>
          <cell r="Q1234" t="str">
            <v>Нет</v>
          </cell>
          <cell r="R1234" t="str">
            <v>Нет</v>
          </cell>
          <cell r="S1234" t="str">
            <v>В конкурсе</v>
          </cell>
          <cell r="T1234" t="str">
            <v>ЗЕЛЕНОВ ТИМОФЕЙ МАРКОВИЧ</v>
          </cell>
        </row>
        <row r="1235">
          <cell r="A1235">
            <v>142110030457</v>
          </cell>
          <cell r="B1235">
            <v>1234</v>
          </cell>
          <cell r="E1235">
            <v>3</v>
          </cell>
          <cell r="F1235" t="str">
            <v>Нет</v>
          </cell>
          <cell r="G1235" t="str">
            <v>Нет</v>
          </cell>
          <cell r="H1235" t="str">
            <v/>
          </cell>
          <cell r="I1235" t="str">
            <v/>
          </cell>
          <cell r="J1235" t="str">
            <v/>
          </cell>
          <cell r="K1235">
            <v>229</v>
          </cell>
          <cell r="L1235">
            <v>2</v>
          </cell>
          <cell r="M1235">
            <v>30</v>
          </cell>
          <cell r="N1235">
            <v>64</v>
          </cell>
          <cell r="O1235">
            <v>67</v>
          </cell>
          <cell r="P1235">
            <v>66</v>
          </cell>
          <cell r="Q1235" t="str">
            <v>Нет</v>
          </cell>
          <cell r="R1235" t="str">
            <v>Нет</v>
          </cell>
          <cell r="S1235" t="str">
            <v>В конкурсе</v>
          </cell>
          <cell r="T1235" t="str">
            <v>ПУГАЧУК ТИМОФЕЙ ПАВЛОВИЧ</v>
          </cell>
        </row>
        <row r="1236">
          <cell r="A1236">
            <v>142110014936</v>
          </cell>
          <cell r="B1236">
            <v>1235</v>
          </cell>
          <cell r="E1236">
            <v>1</v>
          </cell>
          <cell r="F1236" t="str">
            <v>Нет</v>
          </cell>
          <cell r="G1236" t="str">
            <v>Нет</v>
          </cell>
          <cell r="H1236" t="str">
            <v/>
          </cell>
          <cell r="I1236" t="str">
            <v/>
          </cell>
          <cell r="J1236" t="str">
            <v/>
          </cell>
          <cell r="K1236">
            <v>228</v>
          </cell>
          <cell r="L1236">
            <v>2</v>
          </cell>
          <cell r="M1236">
            <v>45</v>
          </cell>
          <cell r="N1236">
            <v>74</v>
          </cell>
          <cell r="O1236">
            <v>47</v>
          </cell>
          <cell r="P1236">
            <v>60</v>
          </cell>
          <cell r="Q1236" t="str">
            <v>Нет</v>
          </cell>
          <cell r="R1236" t="str">
            <v>Нет</v>
          </cell>
          <cell r="S1236" t="str">
            <v>В конкурсе</v>
          </cell>
          <cell r="T1236" t="str">
            <v>ДУБРОВСКИЙ ДМИТРИЙ ИВАНОВИЧ</v>
          </cell>
        </row>
        <row r="1237">
          <cell r="A1237">
            <v>142110019292</v>
          </cell>
          <cell r="B1237">
            <v>1236</v>
          </cell>
          <cell r="E1237">
            <v>2</v>
          </cell>
          <cell r="F1237" t="str">
            <v>Нет</v>
          </cell>
          <cell r="G1237" t="str">
            <v>Нет</v>
          </cell>
          <cell r="H1237" t="str">
            <v/>
          </cell>
          <cell r="I1237" t="str">
            <v/>
          </cell>
          <cell r="J1237" t="str">
            <v/>
          </cell>
          <cell r="K1237">
            <v>228</v>
          </cell>
          <cell r="L1237">
            <v>8</v>
          </cell>
          <cell r="M1237">
            <v>35</v>
          </cell>
          <cell r="N1237">
            <v>64</v>
          </cell>
          <cell r="O1237">
            <v>48</v>
          </cell>
          <cell r="P1237">
            <v>73</v>
          </cell>
          <cell r="Q1237" t="str">
            <v>Нет</v>
          </cell>
          <cell r="R1237" t="str">
            <v>Да</v>
          </cell>
          <cell r="S1237" t="str">
            <v>В конкурсе</v>
          </cell>
          <cell r="T1237" t="str">
            <v>КУБЕДИНОВА КАМИЛЛА ЭЛЬДАРОВНА</v>
          </cell>
        </row>
        <row r="1238">
          <cell r="A1238">
            <v>142110039403</v>
          </cell>
          <cell r="B1238">
            <v>1237</v>
          </cell>
          <cell r="E1238">
            <v>5</v>
          </cell>
          <cell r="F1238" t="str">
            <v>Нет</v>
          </cell>
          <cell r="G1238" t="str">
            <v>Нет</v>
          </cell>
          <cell r="H1238" t="str">
            <v/>
          </cell>
          <cell r="I1238" t="str">
            <v/>
          </cell>
          <cell r="J1238" t="str">
            <v/>
          </cell>
          <cell r="K1238">
            <v>228</v>
          </cell>
          <cell r="L1238">
            <v>8</v>
          </cell>
          <cell r="M1238">
            <v>30</v>
          </cell>
          <cell r="N1238">
            <v>74</v>
          </cell>
          <cell r="O1238">
            <v>52</v>
          </cell>
          <cell r="P1238">
            <v>64</v>
          </cell>
          <cell r="Q1238" t="str">
            <v>Нет</v>
          </cell>
          <cell r="R1238" t="str">
            <v>Да</v>
          </cell>
          <cell r="S1238" t="str">
            <v>В конкурсе</v>
          </cell>
          <cell r="T1238" t="str">
            <v>СИМОНОВА АЛИНА ИЛЬИНИЧНА</v>
          </cell>
        </row>
        <row r="1239">
          <cell r="A1239">
            <v>142110034981</v>
          </cell>
          <cell r="B1239">
            <v>1238</v>
          </cell>
          <cell r="E1239">
            <v>2</v>
          </cell>
          <cell r="F1239" t="str">
            <v>Нет</v>
          </cell>
          <cell r="G1239" t="str">
            <v>Нет</v>
          </cell>
          <cell r="H1239" t="str">
            <v/>
          </cell>
          <cell r="I1239" t="str">
            <v/>
          </cell>
          <cell r="J1239" t="str">
            <v/>
          </cell>
          <cell r="K1239">
            <v>226</v>
          </cell>
          <cell r="L1239">
            <v>2</v>
          </cell>
          <cell r="M1239">
            <v>40</v>
          </cell>
          <cell r="N1239">
            <v>70</v>
          </cell>
          <cell r="O1239">
            <v>51</v>
          </cell>
          <cell r="P1239">
            <v>63</v>
          </cell>
          <cell r="Q1239" t="str">
            <v>Нет</v>
          </cell>
          <cell r="R1239" t="str">
            <v>Да</v>
          </cell>
          <cell r="S1239" t="str">
            <v>В конкурсе</v>
          </cell>
          <cell r="T1239" t="str">
            <v>КАТАЕВА ЗЛАТА ВАДИМОВНА</v>
          </cell>
        </row>
        <row r="1240">
          <cell r="A1240">
            <v>142110014326</v>
          </cell>
          <cell r="B1240">
            <v>1239</v>
          </cell>
          <cell r="E1240">
            <v>1</v>
          </cell>
          <cell r="F1240" t="str">
            <v>Нет</v>
          </cell>
          <cell r="G1240" t="str">
            <v>Нет</v>
          </cell>
          <cell r="H1240" t="str">
            <v/>
          </cell>
          <cell r="I1240" t="str">
            <v/>
          </cell>
          <cell r="J1240" t="str">
            <v/>
          </cell>
          <cell r="K1240">
            <v>226</v>
          </cell>
          <cell r="L1240">
            <v>8</v>
          </cell>
          <cell r="M1240">
            <v>30</v>
          </cell>
          <cell r="N1240">
            <v>64</v>
          </cell>
          <cell r="O1240">
            <v>57</v>
          </cell>
          <cell r="P1240">
            <v>67</v>
          </cell>
          <cell r="Q1240" t="str">
            <v>Нет</v>
          </cell>
          <cell r="R1240" t="str">
            <v>Нет</v>
          </cell>
          <cell r="S1240" t="str">
            <v>В конкурсе</v>
          </cell>
          <cell r="T1240" t="str">
            <v>ПРАНЕВСКАЯ ДАРЬЯ АЛЕКСАНДРОВНА</v>
          </cell>
        </row>
        <row r="1241">
          <cell r="A1241">
            <v>142110028654</v>
          </cell>
          <cell r="B1241">
            <v>1240</v>
          </cell>
          <cell r="E1241">
            <v>2</v>
          </cell>
          <cell r="F1241" t="str">
            <v>Нет</v>
          </cell>
          <cell r="G1241" t="str">
            <v>Нет</v>
          </cell>
          <cell r="H1241" t="str">
            <v/>
          </cell>
          <cell r="I1241" t="str">
            <v/>
          </cell>
          <cell r="J1241" t="str">
            <v/>
          </cell>
          <cell r="K1241">
            <v>225</v>
          </cell>
          <cell r="L1241">
            <v>0</v>
          </cell>
          <cell r="M1241">
            <v>30</v>
          </cell>
          <cell r="N1241">
            <v>72</v>
          </cell>
          <cell r="O1241">
            <v>62</v>
          </cell>
          <cell r="P1241">
            <v>61</v>
          </cell>
          <cell r="Q1241" t="str">
            <v>Нет</v>
          </cell>
          <cell r="R1241" t="str">
            <v>Нет</v>
          </cell>
          <cell r="S1241" t="str">
            <v>В конкурсе</v>
          </cell>
          <cell r="T1241" t="str">
            <v>УСТИНОВА АННА АЛЕКСЕЕВНА</v>
          </cell>
        </row>
        <row r="1242">
          <cell r="A1242">
            <v>142110028274</v>
          </cell>
          <cell r="B1242">
            <v>1241</v>
          </cell>
          <cell r="E1242">
            <v>4</v>
          </cell>
          <cell r="F1242" t="str">
            <v>Нет</v>
          </cell>
          <cell r="G1242" t="str">
            <v>Нет</v>
          </cell>
          <cell r="H1242" t="str">
            <v/>
          </cell>
          <cell r="I1242" t="str">
            <v/>
          </cell>
          <cell r="J1242" t="str">
            <v/>
          </cell>
          <cell r="K1242">
            <v>223</v>
          </cell>
          <cell r="L1242">
            <v>2</v>
          </cell>
          <cell r="M1242">
            <v>35</v>
          </cell>
          <cell r="N1242">
            <v>64</v>
          </cell>
          <cell r="O1242">
            <v>52</v>
          </cell>
          <cell r="P1242">
            <v>70</v>
          </cell>
          <cell r="Q1242" t="str">
            <v>Нет</v>
          </cell>
          <cell r="R1242" t="str">
            <v>Да</v>
          </cell>
          <cell r="S1242" t="str">
            <v>В конкурсе</v>
          </cell>
          <cell r="T1242" t="str">
            <v>САВИНОВА МАЙЯ МИХАЙЛОВНА</v>
          </cell>
        </row>
        <row r="1243">
          <cell r="A1243">
            <v>142110030302</v>
          </cell>
          <cell r="B1243">
            <v>1242</v>
          </cell>
          <cell r="E1243">
            <v>1</v>
          </cell>
          <cell r="F1243" t="str">
            <v>Нет</v>
          </cell>
          <cell r="G1243" t="str">
            <v>Нет</v>
          </cell>
          <cell r="H1243" t="str">
            <v/>
          </cell>
          <cell r="I1243" t="str">
            <v/>
          </cell>
          <cell r="J1243" t="str">
            <v/>
          </cell>
          <cell r="K1243">
            <v>214</v>
          </cell>
          <cell r="L1243">
            <v>4</v>
          </cell>
          <cell r="M1243">
            <v>30</v>
          </cell>
          <cell r="N1243">
            <v>64</v>
          </cell>
          <cell r="O1243">
            <v>52</v>
          </cell>
          <cell r="P1243">
            <v>64</v>
          </cell>
          <cell r="Q1243" t="str">
            <v>Нет</v>
          </cell>
          <cell r="R1243" t="str">
            <v>Нет</v>
          </cell>
          <cell r="S1243" t="str">
            <v>В конкурсе</v>
          </cell>
          <cell r="T1243" t="str">
            <v>МАЛЬКОВА ДИАНА КОНСТАНТИНОВНА</v>
          </cell>
        </row>
        <row r="1244">
          <cell r="A1244">
            <v>142110037123</v>
          </cell>
          <cell r="B1244">
            <v>1243</v>
          </cell>
          <cell r="E1244">
            <v>3</v>
          </cell>
          <cell r="F1244" t="str">
            <v>Нет</v>
          </cell>
          <cell r="G1244" t="str">
            <v>Нет</v>
          </cell>
          <cell r="H1244" t="str">
            <v/>
          </cell>
          <cell r="I1244" t="str">
            <v/>
          </cell>
          <cell r="J1244" t="str">
            <v/>
          </cell>
          <cell r="K1244">
            <v>209</v>
          </cell>
          <cell r="L1244">
            <v>2</v>
          </cell>
          <cell r="M1244">
            <v>30</v>
          </cell>
          <cell r="N1244">
            <v>64</v>
          </cell>
          <cell r="O1244">
            <v>52</v>
          </cell>
          <cell r="P1244">
            <v>61</v>
          </cell>
          <cell r="Q1244" t="str">
            <v>Нет</v>
          </cell>
          <cell r="R1244" t="str">
            <v>Да</v>
          </cell>
          <cell r="S1244" t="str">
            <v>В конкурсе</v>
          </cell>
          <cell r="T1244" t="str">
            <v>САФИН АРСЛАН РУСЛАНОВИЧ</v>
          </cell>
        </row>
      </sheetData>
      <sheetData sheetId="6">
        <row r="2">
          <cell r="A2">
            <v>142109034142</v>
          </cell>
          <cell r="B2">
            <v>1</v>
          </cell>
          <cell r="E2">
            <v>1</v>
          </cell>
          <cell r="F2" t="str">
            <v>Нет</v>
          </cell>
          <cell r="G2" t="str">
            <v>Нет</v>
          </cell>
          <cell r="H2" t="str">
            <v/>
          </cell>
          <cell r="I2" t="str">
            <v/>
          </cell>
          <cell r="J2" t="str">
            <v/>
          </cell>
          <cell r="K2">
            <v>398</v>
          </cell>
          <cell r="L2">
            <v>2</v>
          </cell>
          <cell r="M2">
            <v>100</v>
          </cell>
          <cell r="N2">
            <v>100</v>
          </cell>
          <cell r="O2">
            <v>96</v>
          </cell>
          <cell r="P2">
            <v>100</v>
          </cell>
          <cell r="Q2" t="str">
            <v>Нет</v>
          </cell>
          <cell r="R2" t="str">
            <v>Нет</v>
          </cell>
          <cell r="S2" t="str">
            <v>В конкурсе</v>
          </cell>
          <cell r="T2" t="str">
            <v>АНДРЕЕВА ТАТЬЯНА СЕРГЕЕВНА</v>
          </cell>
        </row>
        <row r="3">
          <cell r="A3">
            <v>142109031287</v>
          </cell>
          <cell r="B3">
            <v>2</v>
          </cell>
          <cell r="E3">
            <v>1</v>
          </cell>
          <cell r="F3" t="str">
            <v>Нет</v>
          </cell>
          <cell r="G3" t="str">
            <v>Нет</v>
          </cell>
          <cell r="H3" t="str">
            <v/>
          </cell>
          <cell r="I3" t="str">
            <v/>
          </cell>
          <cell r="J3" t="str">
            <v/>
          </cell>
          <cell r="K3">
            <v>398</v>
          </cell>
          <cell r="L3">
            <v>10</v>
          </cell>
          <cell r="M3">
            <v>100</v>
          </cell>
          <cell r="N3">
            <v>100</v>
          </cell>
          <cell r="O3">
            <v>94</v>
          </cell>
          <cell r="P3">
            <v>94</v>
          </cell>
          <cell r="Q3" t="str">
            <v>Нет</v>
          </cell>
          <cell r="R3" t="str">
            <v>Да</v>
          </cell>
          <cell r="S3" t="str">
            <v>В конкурсе</v>
          </cell>
          <cell r="T3" t="str">
            <v>ЧЕМШИНОВА АВЕЛИНА САНАЛОВНА</v>
          </cell>
        </row>
        <row r="4">
          <cell r="A4">
            <v>142109021282</v>
          </cell>
          <cell r="B4">
            <v>3</v>
          </cell>
          <cell r="E4">
            <v>10</v>
          </cell>
          <cell r="F4" t="str">
            <v>Нет</v>
          </cell>
          <cell r="G4" t="str">
            <v>Нет</v>
          </cell>
          <cell r="H4" t="str">
            <v/>
          </cell>
          <cell r="I4" t="str">
            <v/>
          </cell>
          <cell r="J4" t="str">
            <v/>
          </cell>
          <cell r="K4">
            <v>398</v>
          </cell>
          <cell r="L4">
            <v>10</v>
          </cell>
          <cell r="M4">
            <v>100</v>
          </cell>
          <cell r="N4">
            <v>98</v>
          </cell>
          <cell r="O4">
            <v>93</v>
          </cell>
          <cell r="P4">
            <v>97</v>
          </cell>
          <cell r="Q4" t="str">
            <v>Нет</v>
          </cell>
          <cell r="R4" t="str">
            <v>Нет</v>
          </cell>
          <cell r="S4" t="str">
            <v>В конкурсе</v>
          </cell>
          <cell r="T4" t="str">
            <v>БОЙКО МАРИНА АЛЕКСЕЕВНА</v>
          </cell>
        </row>
        <row r="5">
          <cell r="A5">
            <v>142109020733</v>
          </cell>
          <cell r="B5">
            <v>4</v>
          </cell>
          <cell r="E5">
            <v>5</v>
          </cell>
          <cell r="F5" t="str">
            <v>Нет</v>
          </cell>
          <cell r="G5" t="str">
            <v>Нет</v>
          </cell>
          <cell r="H5" t="str">
            <v/>
          </cell>
          <cell r="I5" t="str">
            <v/>
          </cell>
          <cell r="J5" t="str">
            <v/>
          </cell>
          <cell r="K5">
            <v>397</v>
          </cell>
          <cell r="L5">
            <v>10</v>
          </cell>
          <cell r="M5">
            <v>100</v>
          </cell>
          <cell r="N5">
            <v>98</v>
          </cell>
          <cell r="O5">
            <v>100</v>
          </cell>
          <cell r="P5">
            <v>89</v>
          </cell>
          <cell r="Q5" t="str">
            <v>Нет</v>
          </cell>
          <cell r="R5" t="str">
            <v>Нет</v>
          </cell>
          <cell r="S5" t="str">
            <v>В конкурсе</v>
          </cell>
          <cell r="T5" t="str">
            <v>БУРЛАКОВ МИХАИЛ СЕРГЕЕВИЧ</v>
          </cell>
        </row>
        <row r="6">
          <cell r="A6">
            <v>142109032908</v>
          </cell>
          <cell r="B6">
            <v>5</v>
          </cell>
          <cell r="E6">
            <v>1</v>
          </cell>
          <cell r="F6" t="str">
            <v>Нет</v>
          </cell>
          <cell r="G6" t="str">
            <v>Нет</v>
          </cell>
          <cell r="H6" t="str">
            <v/>
          </cell>
          <cell r="I6" t="str">
            <v/>
          </cell>
          <cell r="J6" t="str">
            <v/>
          </cell>
          <cell r="K6">
            <v>397</v>
          </cell>
          <cell r="L6">
            <v>4</v>
          </cell>
          <cell r="M6">
            <v>95</v>
          </cell>
          <cell r="N6">
            <v>100</v>
          </cell>
          <cell r="O6">
            <v>98</v>
          </cell>
          <cell r="P6">
            <v>100</v>
          </cell>
          <cell r="Q6" t="str">
            <v>Нет</v>
          </cell>
          <cell r="R6" t="str">
            <v>Нет</v>
          </cell>
          <cell r="S6" t="str">
            <v>В конкурсе</v>
          </cell>
          <cell r="T6" t="str">
            <v>ЕГОРОВА ТАИСИЯ ЕВГЕНЬЕВНА</v>
          </cell>
        </row>
        <row r="7">
          <cell r="A7">
            <v>142109035390</v>
          </cell>
          <cell r="B7">
            <v>6</v>
          </cell>
          <cell r="E7">
            <v>1</v>
          </cell>
          <cell r="F7" t="str">
            <v>Нет</v>
          </cell>
          <cell r="G7" t="str">
            <v>Нет</v>
          </cell>
          <cell r="H7" t="str">
            <v/>
          </cell>
          <cell r="I7" t="str">
            <v/>
          </cell>
          <cell r="J7" t="str">
            <v/>
          </cell>
          <cell r="K7">
            <v>393</v>
          </cell>
          <cell r="L7">
            <v>10</v>
          </cell>
          <cell r="M7">
            <v>100</v>
          </cell>
          <cell r="N7">
            <v>98</v>
          </cell>
          <cell r="O7">
            <v>94</v>
          </cell>
          <cell r="P7">
            <v>91</v>
          </cell>
          <cell r="Q7" t="str">
            <v>Нет</v>
          </cell>
          <cell r="R7" t="str">
            <v>Нет</v>
          </cell>
          <cell r="S7" t="str">
            <v>В конкурсе</v>
          </cell>
          <cell r="T7" t="str">
            <v>БОРИСОВ ДМИТРИЙ ВИТАЛЬЕВИЧ</v>
          </cell>
        </row>
        <row r="8">
          <cell r="A8">
            <v>142109015124</v>
          </cell>
          <cell r="B8">
            <v>7</v>
          </cell>
          <cell r="E8">
            <v>1</v>
          </cell>
          <cell r="F8" t="str">
            <v>Нет</v>
          </cell>
          <cell r="G8" t="str">
            <v>Нет</v>
          </cell>
          <cell r="H8" t="str">
            <v/>
          </cell>
          <cell r="I8" t="str">
            <v/>
          </cell>
          <cell r="J8" t="str">
            <v/>
          </cell>
          <cell r="K8">
            <v>392</v>
          </cell>
          <cell r="L8">
            <v>10</v>
          </cell>
          <cell r="M8">
            <v>100</v>
          </cell>
          <cell r="N8">
            <v>88</v>
          </cell>
          <cell r="O8">
            <v>94</v>
          </cell>
          <cell r="P8">
            <v>100</v>
          </cell>
          <cell r="Q8" t="str">
            <v>Нет</v>
          </cell>
          <cell r="R8" t="str">
            <v>Нет</v>
          </cell>
          <cell r="S8" t="str">
            <v>В конкурсе</v>
          </cell>
          <cell r="T8" t="str">
            <v>ЛАЛАКИНА ПОЛИНА МАКСИМОВНА</v>
          </cell>
        </row>
        <row r="9">
          <cell r="A9">
            <v>142109019694</v>
          </cell>
          <cell r="B9">
            <v>8</v>
          </cell>
          <cell r="E9">
            <v>1</v>
          </cell>
          <cell r="F9" t="str">
            <v>Нет</v>
          </cell>
          <cell r="G9" t="str">
            <v>Нет</v>
          </cell>
          <cell r="H9" t="str">
            <v/>
          </cell>
          <cell r="I9" t="str">
            <v/>
          </cell>
          <cell r="J9" t="str">
            <v/>
          </cell>
          <cell r="K9">
            <v>392</v>
          </cell>
          <cell r="L9">
            <v>8</v>
          </cell>
          <cell r="M9">
            <v>100</v>
          </cell>
          <cell r="N9">
            <v>84</v>
          </cell>
          <cell r="O9">
            <v>100</v>
          </cell>
          <cell r="P9">
            <v>100</v>
          </cell>
          <cell r="Q9" t="str">
            <v>Нет</v>
          </cell>
          <cell r="R9" t="str">
            <v>Да</v>
          </cell>
          <cell r="S9" t="str">
            <v>В конкурсе</v>
          </cell>
          <cell r="T9" t="str">
            <v>КУПЦОВА АРИНА ВЛАДИСЛАВОВНА</v>
          </cell>
        </row>
        <row r="10">
          <cell r="A10">
            <v>142109022976</v>
          </cell>
          <cell r="B10">
            <v>9</v>
          </cell>
          <cell r="E10">
            <v>5</v>
          </cell>
          <cell r="F10" t="str">
            <v>Нет</v>
          </cell>
          <cell r="G10" t="str">
            <v>Нет</v>
          </cell>
          <cell r="H10" t="str">
            <v/>
          </cell>
          <cell r="I10" t="str">
            <v/>
          </cell>
          <cell r="J10" t="str">
            <v/>
          </cell>
          <cell r="K10">
            <v>391</v>
          </cell>
          <cell r="L10">
            <v>10</v>
          </cell>
          <cell r="M10">
            <v>100</v>
          </cell>
          <cell r="N10">
            <v>95</v>
          </cell>
          <cell r="O10">
            <v>100</v>
          </cell>
          <cell r="P10">
            <v>86</v>
          </cell>
          <cell r="Q10" t="str">
            <v>Нет</v>
          </cell>
          <cell r="R10" t="str">
            <v>Нет</v>
          </cell>
          <cell r="S10" t="str">
            <v>В конкурсе</v>
          </cell>
          <cell r="T10" t="str">
            <v>МАРТЫНОВ АКИМ СТАНИСЛАВОВИЧ</v>
          </cell>
        </row>
        <row r="11">
          <cell r="A11">
            <v>142109021808</v>
          </cell>
          <cell r="B11">
            <v>10</v>
          </cell>
          <cell r="E11">
            <v>1</v>
          </cell>
          <cell r="F11" t="str">
            <v>Нет</v>
          </cell>
          <cell r="G11" t="str">
            <v>Нет</v>
          </cell>
          <cell r="H11" t="str">
            <v/>
          </cell>
          <cell r="I11" t="str">
            <v/>
          </cell>
          <cell r="J11" t="str">
            <v/>
          </cell>
          <cell r="K11">
            <v>389</v>
          </cell>
          <cell r="L11">
            <v>10</v>
          </cell>
          <cell r="M11">
            <v>100</v>
          </cell>
          <cell r="N11">
            <v>95</v>
          </cell>
          <cell r="O11">
            <v>90</v>
          </cell>
          <cell r="P11">
            <v>94</v>
          </cell>
          <cell r="Q11" t="str">
            <v>Нет</v>
          </cell>
          <cell r="R11" t="str">
            <v>Нет</v>
          </cell>
          <cell r="S11" t="str">
            <v>В конкурсе</v>
          </cell>
          <cell r="T11" t="str">
            <v>АКИМОВА ОЛЬГА АЛЕКСАНДРОВНА</v>
          </cell>
        </row>
        <row r="12">
          <cell r="A12">
            <v>142109031466</v>
          </cell>
          <cell r="B12">
            <v>11</v>
          </cell>
          <cell r="E12">
            <v>1</v>
          </cell>
          <cell r="F12" t="str">
            <v>Нет</v>
          </cell>
          <cell r="G12" t="str">
            <v>Нет</v>
          </cell>
          <cell r="H12" t="str">
            <v/>
          </cell>
          <cell r="I12" t="str">
            <v/>
          </cell>
          <cell r="J12" t="str">
            <v/>
          </cell>
          <cell r="K12">
            <v>387</v>
          </cell>
          <cell r="L12">
            <v>10</v>
          </cell>
          <cell r="M12">
            <v>90</v>
          </cell>
          <cell r="N12">
            <v>90</v>
          </cell>
          <cell r="O12">
            <v>100</v>
          </cell>
          <cell r="P12">
            <v>97</v>
          </cell>
          <cell r="Q12" t="str">
            <v>Нет</v>
          </cell>
          <cell r="R12" t="str">
            <v>Нет</v>
          </cell>
          <cell r="S12" t="str">
            <v>В конкурсе</v>
          </cell>
          <cell r="T12" t="str">
            <v>КОВАЛЕНКО ВАСИЛИЙ ГЕОРГИЕВИЧ</v>
          </cell>
        </row>
        <row r="13">
          <cell r="A13">
            <v>142109040897</v>
          </cell>
          <cell r="B13">
            <v>12</v>
          </cell>
          <cell r="E13">
            <v>1</v>
          </cell>
          <cell r="F13" t="str">
            <v>Нет</v>
          </cell>
          <cell r="G13" t="str">
            <v>Нет</v>
          </cell>
          <cell r="H13" t="str">
            <v/>
          </cell>
          <cell r="I13" t="str">
            <v/>
          </cell>
          <cell r="J13" t="str">
            <v/>
          </cell>
          <cell r="K13">
            <v>386</v>
          </cell>
          <cell r="L13">
            <v>2</v>
          </cell>
          <cell r="M13">
            <v>100</v>
          </cell>
          <cell r="N13">
            <v>100</v>
          </cell>
          <cell r="O13">
            <v>93</v>
          </cell>
          <cell r="P13">
            <v>91</v>
          </cell>
          <cell r="Q13" t="str">
            <v>Нет</v>
          </cell>
          <cell r="R13" t="str">
            <v>Нет</v>
          </cell>
          <cell r="S13" t="str">
            <v>В конкурсе</v>
          </cell>
          <cell r="T13" t="str">
            <v>ПОДГУЗОВ ОЛЕГ НИКОЛАЕВИЧ</v>
          </cell>
        </row>
        <row r="14">
          <cell r="A14">
            <v>142109029956</v>
          </cell>
          <cell r="B14">
            <v>13</v>
          </cell>
          <cell r="E14">
            <v>1</v>
          </cell>
          <cell r="F14" t="str">
            <v>Нет</v>
          </cell>
          <cell r="G14" t="str">
            <v>Нет</v>
          </cell>
          <cell r="H14" t="str">
            <v/>
          </cell>
          <cell r="I14" t="str">
            <v/>
          </cell>
          <cell r="J14" t="str">
            <v/>
          </cell>
          <cell r="K14">
            <v>385</v>
          </cell>
          <cell r="L14">
            <v>10</v>
          </cell>
          <cell r="M14">
            <v>100</v>
          </cell>
          <cell r="N14">
            <v>95</v>
          </cell>
          <cell r="O14">
            <v>86</v>
          </cell>
          <cell r="P14">
            <v>94</v>
          </cell>
          <cell r="Q14" t="str">
            <v>Нет</v>
          </cell>
          <cell r="R14" t="str">
            <v>Да</v>
          </cell>
          <cell r="S14" t="str">
            <v>В конкурсе</v>
          </cell>
          <cell r="T14" t="str">
            <v>КАЗАКОВ НИКИТА МАКСИМОВИЧ</v>
          </cell>
        </row>
        <row r="15">
          <cell r="A15">
            <v>142109027784</v>
          </cell>
          <cell r="B15">
            <v>14</v>
          </cell>
          <cell r="E15">
            <v>1</v>
          </cell>
          <cell r="F15" t="str">
            <v>Нет</v>
          </cell>
          <cell r="G15" t="str">
            <v>Нет</v>
          </cell>
          <cell r="H15" t="str">
            <v/>
          </cell>
          <cell r="I15" t="str">
            <v/>
          </cell>
          <cell r="J15" t="str">
            <v/>
          </cell>
          <cell r="K15">
            <v>385</v>
          </cell>
          <cell r="L15">
            <v>10</v>
          </cell>
          <cell r="M15">
            <v>100</v>
          </cell>
          <cell r="N15">
            <v>88</v>
          </cell>
          <cell r="O15">
            <v>98</v>
          </cell>
          <cell r="P15">
            <v>89</v>
          </cell>
          <cell r="Q15" t="str">
            <v>Нет</v>
          </cell>
          <cell r="R15" t="str">
            <v>Да</v>
          </cell>
          <cell r="S15" t="str">
            <v>В конкурсе</v>
          </cell>
          <cell r="T15" t="str">
            <v>ГРЕМЯКИНА ВЕРА СЕРГЕЕВНА</v>
          </cell>
        </row>
        <row r="16">
          <cell r="A16">
            <v>142109019525</v>
          </cell>
          <cell r="B16">
            <v>15</v>
          </cell>
          <cell r="E16">
            <v>1</v>
          </cell>
          <cell r="F16" t="str">
            <v>Нет</v>
          </cell>
          <cell r="G16" t="str">
            <v>Нет</v>
          </cell>
          <cell r="H16" t="str">
            <v/>
          </cell>
          <cell r="I16" t="str">
            <v/>
          </cell>
          <cell r="J16" t="str">
            <v/>
          </cell>
          <cell r="K16">
            <v>385</v>
          </cell>
          <cell r="L16">
            <v>4</v>
          </cell>
          <cell r="M16">
            <v>100</v>
          </cell>
          <cell r="N16">
            <v>88</v>
          </cell>
          <cell r="O16">
            <v>96</v>
          </cell>
          <cell r="P16">
            <v>97</v>
          </cell>
          <cell r="Q16" t="str">
            <v>Нет</v>
          </cell>
          <cell r="R16" t="str">
            <v>Нет</v>
          </cell>
          <cell r="S16" t="str">
            <v>В конкурсе</v>
          </cell>
          <cell r="T16" t="str">
            <v>ЧЕРНОВА МАРИЯ АЛЕКСАНДРОВНА</v>
          </cell>
        </row>
        <row r="17">
          <cell r="A17">
            <v>142109021615</v>
          </cell>
          <cell r="B17">
            <v>16</v>
          </cell>
          <cell r="E17">
            <v>1</v>
          </cell>
          <cell r="F17" t="str">
            <v>Нет</v>
          </cell>
          <cell r="G17" t="str">
            <v>Нет</v>
          </cell>
          <cell r="H17" t="str">
            <v/>
          </cell>
          <cell r="I17" t="str">
            <v/>
          </cell>
          <cell r="J17" t="str">
            <v/>
          </cell>
          <cell r="K17">
            <v>385</v>
          </cell>
          <cell r="L17">
            <v>10</v>
          </cell>
          <cell r="M17">
            <v>85</v>
          </cell>
          <cell r="N17">
            <v>96</v>
          </cell>
          <cell r="O17">
            <v>94</v>
          </cell>
          <cell r="P17">
            <v>100</v>
          </cell>
          <cell r="Q17" t="str">
            <v>Нет</v>
          </cell>
          <cell r="R17" t="str">
            <v>Нет</v>
          </cell>
          <cell r="S17" t="str">
            <v>В конкурсе</v>
          </cell>
          <cell r="T17" t="str">
            <v>ТАЦЮК ИРИНА АЛЕКСЕЕВНА</v>
          </cell>
        </row>
        <row r="18">
          <cell r="A18">
            <v>142109034167</v>
          </cell>
          <cell r="B18">
            <v>17</v>
          </cell>
          <cell r="E18">
            <v>7</v>
          </cell>
          <cell r="F18" t="str">
            <v>Нет</v>
          </cell>
          <cell r="G18" t="str">
            <v>Нет</v>
          </cell>
          <cell r="H18" t="str">
            <v/>
          </cell>
          <cell r="I18" t="str">
            <v/>
          </cell>
          <cell r="J18" t="str">
            <v/>
          </cell>
          <cell r="K18">
            <v>384</v>
          </cell>
          <cell r="L18">
            <v>2</v>
          </cell>
          <cell r="M18">
            <v>100</v>
          </cell>
          <cell r="N18">
            <v>100</v>
          </cell>
          <cell r="O18">
            <v>94</v>
          </cell>
          <cell r="P18">
            <v>88</v>
          </cell>
          <cell r="Q18" t="str">
            <v>Нет</v>
          </cell>
          <cell r="R18" t="str">
            <v>Нет</v>
          </cell>
          <cell r="S18" t="str">
            <v>В конкурсе</v>
          </cell>
          <cell r="T18" t="str">
            <v>САФАРЯН НИКАС НИКОЛАЙ</v>
          </cell>
        </row>
        <row r="19">
          <cell r="A19">
            <v>142109015669</v>
          </cell>
          <cell r="B19">
            <v>18</v>
          </cell>
          <cell r="E19">
            <v>1</v>
          </cell>
          <cell r="F19" t="str">
            <v>Нет</v>
          </cell>
          <cell r="G19" t="str">
            <v>Нет</v>
          </cell>
          <cell r="H19" t="str">
            <v/>
          </cell>
          <cell r="I19" t="str">
            <v/>
          </cell>
          <cell r="J19" t="str">
            <v/>
          </cell>
          <cell r="K19">
            <v>384</v>
          </cell>
          <cell r="L19">
            <v>4</v>
          </cell>
          <cell r="M19">
            <v>100</v>
          </cell>
          <cell r="N19">
            <v>90</v>
          </cell>
          <cell r="O19">
            <v>96</v>
          </cell>
          <cell r="P19">
            <v>94</v>
          </cell>
          <cell r="Q19" t="str">
            <v>Нет</v>
          </cell>
          <cell r="R19" t="str">
            <v>Нет</v>
          </cell>
          <cell r="S19" t="str">
            <v>В конкурсе</v>
          </cell>
          <cell r="T19" t="str">
            <v>ГРИГОРЬЕВА АРИНА АЛЕКСАНДРОВНА</v>
          </cell>
        </row>
        <row r="20">
          <cell r="A20">
            <v>142109014495</v>
          </cell>
          <cell r="B20">
            <v>19</v>
          </cell>
          <cell r="E20">
            <v>7</v>
          </cell>
          <cell r="F20" t="str">
            <v>Нет</v>
          </cell>
          <cell r="G20" t="str">
            <v>Нет</v>
          </cell>
          <cell r="H20" t="str">
            <v/>
          </cell>
          <cell r="I20" t="str">
            <v/>
          </cell>
          <cell r="J20" t="str">
            <v/>
          </cell>
          <cell r="K20">
            <v>383</v>
          </cell>
          <cell r="L20">
            <v>2</v>
          </cell>
          <cell r="M20">
            <v>100</v>
          </cell>
          <cell r="N20">
            <v>97</v>
          </cell>
          <cell r="O20">
            <v>93</v>
          </cell>
          <cell r="P20">
            <v>91</v>
          </cell>
          <cell r="Q20" t="str">
            <v>Нет</v>
          </cell>
          <cell r="R20" t="str">
            <v>Нет</v>
          </cell>
          <cell r="S20" t="str">
            <v>В конкурсе</v>
          </cell>
          <cell r="T20" t="str">
            <v>ЯШАЯЕВА СОФЬЯ ИГОРЕВНА</v>
          </cell>
        </row>
        <row r="21">
          <cell r="A21">
            <v>142109027608</v>
          </cell>
          <cell r="B21">
            <v>20</v>
          </cell>
          <cell r="E21">
            <v>1</v>
          </cell>
          <cell r="F21" t="str">
            <v>Нет</v>
          </cell>
          <cell r="G21" t="str">
            <v>Нет</v>
          </cell>
          <cell r="H21" t="str">
            <v/>
          </cell>
          <cell r="I21" t="str">
            <v/>
          </cell>
          <cell r="J21" t="str">
            <v/>
          </cell>
          <cell r="K21">
            <v>383</v>
          </cell>
          <cell r="L21">
            <v>10</v>
          </cell>
          <cell r="M21">
            <v>100</v>
          </cell>
          <cell r="N21">
            <v>92</v>
          </cell>
          <cell r="O21">
            <v>90</v>
          </cell>
          <cell r="P21">
            <v>91</v>
          </cell>
          <cell r="Q21" t="str">
            <v>Нет</v>
          </cell>
          <cell r="R21" t="str">
            <v>Нет</v>
          </cell>
          <cell r="S21" t="str">
            <v>В конкурсе</v>
          </cell>
          <cell r="T21" t="str">
            <v>СЕЙФЕТДИНОВ АМИР МАРАТОВИЧ</v>
          </cell>
        </row>
        <row r="22">
          <cell r="A22">
            <v>142109031438</v>
          </cell>
          <cell r="B22">
            <v>21</v>
          </cell>
          <cell r="E22">
            <v>1</v>
          </cell>
          <cell r="F22" t="str">
            <v>Нет</v>
          </cell>
          <cell r="G22" t="str">
            <v>Нет</v>
          </cell>
          <cell r="H22" t="str">
            <v/>
          </cell>
          <cell r="I22" t="str">
            <v/>
          </cell>
          <cell r="J22" t="str">
            <v/>
          </cell>
          <cell r="K22">
            <v>382</v>
          </cell>
          <cell r="L22">
            <v>6</v>
          </cell>
          <cell r="M22">
            <v>100</v>
          </cell>
          <cell r="N22">
            <v>92</v>
          </cell>
          <cell r="O22">
            <v>98</v>
          </cell>
          <cell r="P22">
            <v>86</v>
          </cell>
          <cell r="Q22" t="str">
            <v>Нет</v>
          </cell>
          <cell r="R22" t="str">
            <v>Нет</v>
          </cell>
          <cell r="S22" t="str">
            <v>В конкурсе</v>
          </cell>
          <cell r="T22" t="str">
            <v>КЛОЧКО КИРИЛЛ ДМИТРИЕВИЧ</v>
          </cell>
        </row>
        <row r="23">
          <cell r="A23">
            <v>142109023156</v>
          </cell>
          <cell r="B23">
            <v>22</v>
          </cell>
          <cell r="E23">
            <v>5</v>
          </cell>
          <cell r="F23" t="str">
            <v>Нет</v>
          </cell>
          <cell r="G23" t="str">
            <v>Нет</v>
          </cell>
          <cell r="H23" t="str">
            <v/>
          </cell>
          <cell r="I23" t="str">
            <v/>
          </cell>
          <cell r="J23" t="str">
            <v/>
          </cell>
          <cell r="K23">
            <v>382</v>
          </cell>
          <cell r="L23">
            <v>8</v>
          </cell>
          <cell r="M23">
            <v>90</v>
          </cell>
          <cell r="N23">
            <v>95</v>
          </cell>
          <cell r="O23">
            <v>100</v>
          </cell>
          <cell r="P23">
            <v>89</v>
          </cell>
          <cell r="Q23" t="str">
            <v>Нет</v>
          </cell>
          <cell r="R23" t="str">
            <v>Нет</v>
          </cell>
          <cell r="S23" t="str">
            <v>В конкурсе</v>
          </cell>
          <cell r="T23" t="str">
            <v>БРУССЕР АЛЕКСАНДР ПАВЛОВИЧ</v>
          </cell>
        </row>
        <row r="24">
          <cell r="A24">
            <v>142109017008</v>
          </cell>
          <cell r="B24">
            <v>23</v>
          </cell>
          <cell r="E24">
            <v>1</v>
          </cell>
          <cell r="F24" t="str">
            <v>Нет</v>
          </cell>
          <cell r="G24" t="str">
            <v>Нет</v>
          </cell>
          <cell r="H24" t="str">
            <v/>
          </cell>
          <cell r="I24" t="str">
            <v/>
          </cell>
          <cell r="J24" t="str">
            <v/>
          </cell>
          <cell r="K24">
            <v>382</v>
          </cell>
          <cell r="L24">
            <v>10</v>
          </cell>
          <cell r="M24">
            <v>85</v>
          </cell>
          <cell r="N24">
            <v>97</v>
          </cell>
          <cell r="O24">
            <v>96</v>
          </cell>
          <cell r="P24">
            <v>94</v>
          </cell>
          <cell r="Q24" t="str">
            <v>Нет</v>
          </cell>
          <cell r="R24" t="str">
            <v>Нет</v>
          </cell>
          <cell r="S24" t="str">
            <v>В конкурсе</v>
          </cell>
          <cell r="T24" t="str">
            <v>ЗЕЛЕНЦОВ ФИЛИПП ГРИГОРЬЕВИЧ</v>
          </cell>
        </row>
        <row r="25">
          <cell r="A25">
            <v>142109032898</v>
          </cell>
          <cell r="B25">
            <v>24</v>
          </cell>
          <cell r="E25">
            <v>1</v>
          </cell>
          <cell r="F25" t="str">
            <v>Нет</v>
          </cell>
          <cell r="G25" t="str">
            <v>Нет</v>
          </cell>
          <cell r="H25" t="str">
            <v/>
          </cell>
          <cell r="I25" t="str">
            <v/>
          </cell>
          <cell r="J25" t="str">
            <v/>
          </cell>
          <cell r="K25">
            <v>381</v>
          </cell>
          <cell r="L25">
            <v>10</v>
          </cell>
          <cell r="M25">
            <v>100</v>
          </cell>
          <cell r="N25">
            <v>88</v>
          </cell>
          <cell r="O25">
            <v>100</v>
          </cell>
          <cell r="P25">
            <v>83</v>
          </cell>
          <cell r="Q25" t="str">
            <v>Нет</v>
          </cell>
          <cell r="R25" t="str">
            <v>Нет</v>
          </cell>
          <cell r="S25" t="str">
            <v>В конкурсе</v>
          </cell>
          <cell r="T25" t="str">
            <v>ИВАНОВ КИРА ДЖЕЙН</v>
          </cell>
        </row>
        <row r="26">
          <cell r="A26">
            <v>142109036458</v>
          </cell>
          <cell r="B26">
            <v>25</v>
          </cell>
          <cell r="E26">
            <v>1</v>
          </cell>
          <cell r="F26" t="str">
            <v>Нет</v>
          </cell>
          <cell r="G26" t="str">
            <v>Нет</v>
          </cell>
          <cell r="H26" t="str">
            <v/>
          </cell>
          <cell r="I26" t="str">
            <v/>
          </cell>
          <cell r="J26" t="str">
            <v/>
          </cell>
          <cell r="K26">
            <v>381</v>
          </cell>
          <cell r="L26">
            <v>10</v>
          </cell>
          <cell r="M26">
            <v>100</v>
          </cell>
          <cell r="N26">
            <v>84</v>
          </cell>
          <cell r="O26">
            <v>90</v>
          </cell>
          <cell r="P26">
            <v>97</v>
          </cell>
          <cell r="Q26" t="str">
            <v>Нет</v>
          </cell>
          <cell r="R26" t="str">
            <v>Да</v>
          </cell>
          <cell r="S26" t="str">
            <v>В конкурсе</v>
          </cell>
          <cell r="T26" t="str">
            <v>ЭНЕЕВ ЭМИР ТАМЕРЛАНОВИЧ</v>
          </cell>
        </row>
        <row r="27">
          <cell r="A27">
            <v>142109016325</v>
          </cell>
          <cell r="B27">
            <v>26</v>
          </cell>
          <cell r="E27">
            <v>1</v>
          </cell>
          <cell r="F27" t="str">
            <v>Нет</v>
          </cell>
          <cell r="G27" t="str">
            <v>Нет</v>
          </cell>
          <cell r="H27" t="str">
            <v/>
          </cell>
          <cell r="I27" t="str">
            <v/>
          </cell>
          <cell r="J27" t="str">
            <v/>
          </cell>
          <cell r="K27">
            <v>381</v>
          </cell>
          <cell r="L27">
            <v>10</v>
          </cell>
          <cell r="M27">
            <v>85</v>
          </cell>
          <cell r="N27">
            <v>94</v>
          </cell>
          <cell r="O27">
            <v>92</v>
          </cell>
          <cell r="P27">
            <v>100</v>
          </cell>
          <cell r="Q27" t="str">
            <v>Нет</v>
          </cell>
          <cell r="R27" t="str">
            <v>Нет</v>
          </cell>
          <cell r="S27" t="str">
            <v>В конкурсе</v>
          </cell>
          <cell r="T27" t="str">
            <v>ВЕЛИЧКО КЛИМ ДАНИИЛОВИЧ</v>
          </cell>
        </row>
        <row r="28">
          <cell r="A28">
            <v>142109015778</v>
          </cell>
          <cell r="B28">
            <v>27</v>
          </cell>
          <cell r="E28">
            <v>2</v>
          </cell>
          <cell r="F28" t="str">
            <v>Нет</v>
          </cell>
          <cell r="G28" t="str">
            <v>Нет</v>
          </cell>
          <cell r="H28" t="str">
            <v/>
          </cell>
          <cell r="I28" t="str">
            <v/>
          </cell>
          <cell r="J28" t="str">
            <v/>
          </cell>
          <cell r="K28">
            <v>380</v>
          </cell>
          <cell r="L28">
            <v>2</v>
          </cell>
          <cell r="M28">
            <v>100</v>
          </cell>
          <cell r="N28">
            <v>100</v>
          </cell>
          <cell r="O28">
            <v>85</v>
          </cell>
          <cell r="P28">
            <v>93</v>
          </cell>
          <cell r="Q28" t="str">
            <v>Нет</v>
          </cell>
          <cell r="R28" t="str">
            <v>Нет</v>
          </cell>
          <cell r="S28" t="str">
            <v>В конкурсе</v>
          </cell>
          <cell r="T28" t="str">
            <v>АГУМАВА ЕЛИЗАВЕТА КАХОВНА</v>
          </cell>
        </row>
        <row r="29">
          <cell r="A29">
            <v>142109027799</v>
          </cell>
          <cell r="B29">
            <v>28</v>
          </cell>
          <cell r="E29">
            <v>2</v>
          </cell>
          <cell r="F29" t="str">
            <v>Нет</v>
          </cell>
          <cell r="G29" t="str">
            <v>Нет</v>
          </cell>
          <cell r="H29" t="str">
            <v/>
          </cell>
          <cell r="I29" t="str">
            <v/>
          </cell>
          <cell r="J29" t="str">
            <v/>
          </cell>
          <cell r="K29">
            <v>380</v>
          </cell>
          <cell r="L29">
            <v>10</v>
          </cell>
          <cell r="M29">
            <v>100</v>
          </cell>
          <cell r="N29">
            <v>90</v>
          </cell>
          <cell r="O29">
            <v>85</v>
          </cell>
          <cell r="P29">
            <v>95</v>
          </cell>
          <cell r="Q29" t="str">
            <v>Нет</v>
          </cell>
          <cell r="R29" t="str">
            <v>Да</v>
          </cell>
          <cell r="S29" t="str">
            <v>В конкурсе</v>
          </cell>
          <cell r="T29" t="str">
            <v>ОВЧАРОВ АРСЕНИЙ СЕРГЕЕВИЧ</v>
          </cell>
        </row>
        <row r="30">
          <cell r="A30">
            <v>142109030452</v>
          </cell>
          <cell r="B30">
            <v>29</v>
          </cell>
          <cell r="E30">
            <v>2</v>
          </cell>
          <cell r="F30" t="str">
            <v>Нет</v>
          </cell>
          <cell r="G30" t="str">
            <v>Нет</v>
          </cell>
          <cell r="H30" t="str">
            <v/>
          </cell>
          <cell r="I30" t="str">
            <v/>
          </cell>
          <cell r="J30" t="str">
            <v/>
          </cell>
          <cell r="K30">
            <v>380</v>
          </cell>
          <cell r="L30">
            <v>10</v>
          </cell>
          <cell r="M30">
            <v>100</v>
          </cell>
          <cell r="N30">
            <v>78</v>
          </cell>
          <cell r="O30">
            <v>92</v>
          </cell>
          <cell r="P30">
            <v>100</v>
          </cell>
          <cell r="Q30" t="str">
            <v>Нет</v>
          </cell>
          <cell r="R30" t="str">
            <v>Нет</v>
          </cell>
          <cell r="S30" t="str">
            <v>В конкурсе</v>
          </cell>
          <cell r="T30" t="str">
            <v>МАНУЦЯН СВЕТА АРАРАТОВНА</v>
          </cell>
        </row>
        <row r="31">
          <cell r="A31">
            <v>142109033835</v>
          </cell>
          <cell r="B31">
            <v>30</v>
          </cell>
          <cell r="E31">
            <v>6</v>
          </cell>
          <cell r="F31" t="str">
            <v>Нет</v>
          </cell>
          <cell r="G31" t="str">
            <v>Нет</v>
          </cell>
          <cell r="H31" t="str">
            <v/>
          </cell>
          <cell r="I31" t="str">
            <v/>
          </cell>
          <cell r="J31" t="str">
            <v/>
          </cell>
          <cell r="K31">
            <v>380</v>
          </cell>
          <cell r="L31">
            <v>4</v>
          </cell>
          <cell r="M31">
            <v>95</v>
          </cell>
          <cell r="N31">
            <v>100</v>
          </cell>
          <cell r="O31">
            <v>98</v>
          </cell>
          <cell r="P31">
            <v>83</v>
          </cell>
          <cell r="Q31" t="str">
            <v>Нет</v>
          </cell>
          <cell r="R31" t="str">
            <v>Да</v>
          </cell>
          <cell r="S31" t="str">
            <v>В конкурсе</v>
          </cell>
          <cell r="T31" t="str">
            <v>САГИДОВ САГИД РУСЛАНОВИЧ</v>
          </cell>
        </row>
        <row r="32">
          <cell r="A32">
            <v>142109021875</v>
          </cell>
          <cell r="B32">
            <v>31</v>
          </cell>
          <cell r="E32">
            <v>1</v>
          </cell>
          <cell r="F32" t="str">
            <v>Нет</v>
          </cell>
          <cell r="G32" t="str">
            <v>Нет</v>
          </cell>
          <cell r="H32" t="str">
            <v/>
          </cell>
          <cell r="I32" t="str">
            <v/>
          </cell>
          <cell r="J32" t="str">
            <v/>
          </cell>
          <cell r="K32">
            <v>379</v>
          </cell>
          <cell r="L32">
            <v>10</v>
          </cell>
          <cell r="M32">
            <v>100</v>
          </cell>
          <cell r="N32">
            <v>82</v>
          </cell>
          <cell r="O32">
            <v>98</v>
          </cell>
          <cell r="P32">
            <v>89</v>
          </cell>
          <cell r="Q32" t="str">
            <v>Нет</v>
          </cell>
          <cell r="R32" t="str">
            <v>Нет</v>
          </cell>
          <cell r="S32" t="str">
            <v>В конкурсе</v>
          </cell>
          <cell r="T32" t="str">
            <v>ДЕМЕТРАШВИЛИ ЕЛИЗАВЕТА АНТОНОВНА</v>
          </cell>
        </row>
        <row r="33">
          <cell r="A33">
            <v>142109025130</v>
          </cell>
          <cell r="B33">
            <v>32</v>
          </cell>
          <cell r="E33">
            <v>1</v>
          </cell>
          <cell r="F33" t="str">
            <v>Нет</v>
          </cell>
          <cell r="G33" t="str">
            <v>Нет</v>
          </cell>
          <cell r="H33" t="str">
            <v/>
          </cell>
          <cell r="I33" t="str">
            <v/>
          </cell>
          <cell r="J33" t="str">
            <v/>
          </cell>
          <cell r="K33">
            <v>379</v>
          </cell>
          <cell r="L33">
            <v>10</v>
          </cell>
          <cell r="M33">
            <v>80</v>
          </cell>
          <cell r="N33">
            <v>97</v>
          </cell>
          <cell r="O33">
            <v>92</v>
          </cell>
          <cell r="P33">
            <v>100</v>
          </cell>
          <cell r="Q33" t="str">
            <v>Нет</v>
          </cell>
          <cell r="R33" t="str">
            <v>Нет</v>
          </cell>
          <cell r="S33" t="str">
            <v>В конкурсе</v>
          </cell>
          <cell r="T33" t="str">
            <v>ДЕНИСОВА АНАСТАСИЯ ЕВГЕНЬЕВНА</v>
          </cell>
        </row>
        <row r="34">
          <cell r="A34">
            <v>142109025849</v>
          </cell>
          <cell r="B34">
            <v>33</v>
          </cell>
          <cell r="E34">
            <v>1</v>
          </cell>
          <cell r="F34" t="str">
            <v>Нет</v>
          </cell>
          <cell r="G34" t="str">
            <v>Нет</v>
          </cell>
          <cell r="H34" t="str">
            <v/>
          </cell>
          <cell r="I34" t="str">
            <v/>
          </cell>
          <cell r="J34" t="str">
            <v/>
          </cell>
          <cell r="K34">
            <v>379</v>
          </cell>
          <cell r="L34">
            <v>8</v>
          </cell>
          <cell r="M34">
            <v>80</v>
          </cell>
          <cell r="N34">
            <v>94</v>
          </cell>
          <cell r="O34">
            <v>100</v>
          </cell>
          <cell r="P34">
            <v>97</v>
          </cell>
          <cell r="Q34" t="str">
            <v>Нет</v>
          </cell>
          <cell r="R34" t="str">
            <v>Да</v>
          </cell>
          <cell r="S34" t="str">
            <v>В конкурсе</v>
          </cell>
          <cell r="T34" t="str">
            <v>САЛЬНИКОВ АРСЕНИЙ АЛЕКСАНДРОВИЧ</v>
          </cell>
        </row>
        <row r="35">
          <cell r="A35">
            <v>142109028785</v>
          </cell>
          <cell r="B35">
            <v>34</v>
          </cell>
          <cell r="E35">
            <v>1</v>
          </cell>
          <cell r="F35" t="str">
            <v>Нет</v>
          </cell>
          <cell r="G35" t="str">
            <v>Нет</v>
          </cell>
          <cell r="H35" t="str">
            <v/>
          </cell>
          <cell r="I35" t="str">
            <v/>
          </cell>
          <cell r="J35" t="str">
            <v/>
          </cell>
          <cell r="K35">
            <v>378</v>
          </cell>
          <cell r="L35">
            <v>2</v>
          </cell>
          <cell r="M35">
            <v>100</v>
          </cell>
          <cell r="N35">
            <v>98</v>
          </cell>
          <cell r="O35">
            <v>95</v>
          </cell>
          <cell r="P35">
            <v>83</v>
          </cell>
          <cell r="Q35" t="str">
            <v>Нет</v>
          </cell>
          <cell r="R35" t="str">
            <v>Нет</v>
          </cell>
          <cell r="S35" t="str">
            <v>В конкурсе</v>
          </cell>
          <cell r="T35" t="str">
            <v>ТУБАШОВА ЯРОСЛАВА ВАСИЛЬЕВНА</v>
          </cell>
        </row>
        <row r="36">
          <cell r="A36">
            <v>142109040516</v>
          </cell>
          <cell r="B36">
            <v>35</v>
          </cell>
          <cell r="E36">
            <v>1</v>
          </cell>
          <cell r="F36" t="str">
            <v>Нет</v>
          </cell>
          <cell r="G36" t="str">
            <v>Нет</v>
          </cell>
          <cell r="H36" t="str">
            <v/>
          </cell>
          <cell r="I36" t="str">
            <v/>
          </cell>
          <cell r="J36" t="str">
            <v/>
          </cell>
          <cell r="K36">
            <v>378</v>
          </cell>
          <cell r="L36">
            <v>8</v>
          </cell>
          <cell r="M36">
            <v>100</v>
          </cell>
          <cell r="N36">
            <v>96</v>
          </cell>
          <cell r="O36">
            <v>85</v>
          </cell>
          <cell r="P36">
            <v>89</v>
          </cell>
          <cell r="Q36" t="str">
            <v>Нет</v>
          </cell>
          <cell r="R36" t="str">
            <v>Да</v>
          </cell>
          <cell r="S36" t="str">
            <v>В конкурсе</v>
          </cell>
          <cell r="T36" t="str">
            <v>МАМЕДОВА АЙТАЧ ЧИНГИЗОВНА</v>
          </cell>
        </row>
        <row r="37">
          <cell r="A37">
            <v>142109029459</v>
          </cell>
          <cell r="B37">
            <v>36</v>
          </cell>
          <cell r="E37">
            <v>2</v>
          </cell>
          <cell r="F37" t="str">
            <v>Нет</v>
          </cell>
          <cell r="G37" t="str">
            <v>Нет</v>
          </cell>
          <cell r="H37" t="str">
            <v/>
          </cell>
          <cell r="I37" t="str">
            <v/>
          </cell>
          <cell r="J37" t="str">
            <v/>
          </cell>
          <cell r="K37">
            <v>378</v>
          </cell>
          <cell r="L37">
            <v>10</v>
          </cell>
          <cell r="M37">
            <v>100</v>
          </cell>
          <cell r="N37">
            <v>82</v>
          </cell>
          <cell r="O37">
            <v>100</v>
          </cell>
          <cell r="P37">
            <v>86</v>
          </cell>
          <cell r="Q37" t="str">
            <v>Нет</v>
          </cell>
          <cell r="R37" t="str">
            <v>Нет</v>
          </cell>
          <cell r="S37" t="str">
            <v>В конкурсе</v>
          </cell>
          <cell r="T37" t="str">
            <v>ГРОШЕВА ВЕРОНИКА ДМИТРИЕВНА</v>
          </cell>
        </row>
        <row r="38">
          <cell r="A38">
            <v>142109036100</v>
          </cell>
          <cell r="B38">
            <v>37</v>
          </cell>
          <cell r="E38">
            <v>5</v>
          </cell>
          <cell r="F38" t="str">
            <v>Нет</v>
          </cell>
          <cell r="G38" t="str">
            <v>Нет</v>
          </cell>
          <cell r="H38" t="str">
            <v/>
          </cell>
          <cell r="I38" t="str">
            <v/>
          </cell>
          <cell r="J38" t="str">
            <v/>
          </cell>
          <cell r="K38">
            <v>377</v>
          </cell>
          <cell r="L38">
            <v>2</v>
          </cell>
          <cell r="M38">
            <v>100</v>
          </cell>
          <cell r="N38">
            <v>100</v>
          </cell>
          <cell r="O38">
            <v>90</v>
          </cell>
          <cell r="P38">
            <v>85</v>
          </cell>
          <cell r="Q38" t="str">
            <v>Нет</v>
          </cell>
          <cell r="R38" t="str">
            <v>Да</v>
          </cell>
          <cell r="S38" t="str">
            <v>В конкурсе</v>
          </cell>
          <cell r="T38" t="str">
            <v>КЛИМОВ ЕГОР ДЕНИСОВИЧ</v>
          </cell>
        </row>
        <row r="39">
          <cell r="A39">
            <v>142109019814</v>
          </cell>
          <cell r="B39">
            <v>38</v>
          </cell>
          <cell r="E39">
            <v>1</v>
          </cell>
          <cell r="F39" t="str">
            <v>Нет</v>
          </cell>
          <cell r="G39" t="str">
            <v>Нет</v>
          </cell>
          <cell r="H39" t="str">
            <v/>
          </cell>
          <cell r="I39" t="str">
            <v/>
          </cell>
          <cell r="J39" t="str">
            <v/>
          </cell>
          <cell r="K39">
            <v>377</v>
          </cell>
          <cell r="L39">
            <v>10</v>
          </cell>
          <cell r="M39">
            <v>90</v>
          </cell>
          <cell r="N39">
            <v>94</v>
          </cell>
          <cell r="O39">
            <v>92</v>
          </cell>
          <cell r="P39">
            <v>91</v>
          </cell>
          <cell r="Q39" t="str">
            <v>Нет</v>
          </cell>
          <cell r="R39" t="str">
            <v>Нет</v>
          </cell>
          <cell r="S39" t="str">
            <v>В конкурсе</v>
          </cell>
          <cell r="T39" t="str">
            <v>КОЛЧИНА ЕВГЕНИЯ АЛЕКСАНДРОВНА</v>
          </cell>
        </row>
        <row r="40">
          <cell r="A40">
            <v>142109036701</v>
          </cell>
          <cell r="B40">
            <v>39</v>
          </cell>
          <cell r="E40">
            <v>1</v>
          </cell>
          <cell r="F40" t="str">
            <v>Нет</v>
          </cell>
          <cell r="G40" t="str">
            <v>Нет</v>
          </cell>
          <cell r="H40" t="str">
            <v/>
          </cell>
          <cell r="I40" t="str">
            <v/>
          </cell>
          <cell r="J40" t="str">
            <v/>
          </cell>
          <cell r="K40">
            <v>377</v>
          </cell>
          <cell r="L40">
            <v>10</v>
          </cell>
          <cell r="M40">
            <v>90</v>
          </cell>
          <cell r="N40">
            <v>90</v>
          </cell>
          <cell r="O40">
            <v>98</v>
          </cell>
          <cell r="P40">
            <v>89</v>
          </cell>
          <cell r="Q40" t="str">
            <v>Нет</v>
          </cell>
          <cell r="R40" t="str">
            <v>Нет</v>
          </cell>
          <cell r="S40" t="str">
            <v>В конкурсе</v>
          </cell>
          <cell r="T40" t="str">
            <v>НАЗАРЕВСКАЯ ТАИСИЯ АЛЕКСАНДРОВНА</v>
          </cell>
        </row>
        <row r="41">
          <cell r="A41">
            <v>142109025948</v>
          </cell>
          <cell r="B41">
            <v>40</v>
          </cell>
          <cell r="E41">
            <v>2</v>
          </cell>
          <cell r="F41" t="str">
            <v>Нет</v>
          </cell>
          <cell r="G41" t="str">
            <v>Нет</v>
          </cell>
          <cell r="H41" t="str">
            <v/>
          </cell>
          <cell r="I41" t="str">
            <v/>
          </cell>
          <cell r="J41" t="str">
            <v/>
          </cell>
          <cell r="K41">
            <v>376</v>
          </cell>
          <cell r="L41">
            <v>4</v>
          </cell>
          <cell r="M41">
            <v>100</v>
          </cell>
          <cell r="N41">
            <v>98</v>
          </cell>
          <cell r="O41">
            <v>74</v>
          </cell>
          <cell r="P41">
            <v>100</v>
          </cell>
          <cell r="Q41" t="str">
            <v>Нет</v>
          </cell>
          <cell r="R41" t="str">
            <v>Нет</v>
          </cell>
          <cell r="S41" t="str">
            <v>В конкурсе</v>
          </cell>
          <cell r="T41" t="str">
            <v>ТОРОПОВ ГРИГОРИЙ ВИТАЛЬЕВИЧ</v>
          </cell>
        </row>
        <row r="42">
          <cell r="A42">
            <v>142109020606</v>
          </cell>
          <cell r="B42">
            <v>41</v>
          </cell>
          <cell r="E42">
            <v>2</v>
          </cell>
          <cell r="F42" t="str">
            <v>Нет</v>
          </cell>
          <cell r="G42" t="str">
            <v>Нет</v>
          </cell>
          <cell r="H42" t="str">
            <v/>
          </cell>
          <cell r="I42" t="str">
            <v/>
          </cell>
          <cell r="J42" t="str">
            <v/>
          </cell>
          <cell r="K42">
            <v>376</v>
          </cell>
          <cell r="L42">
            <v>10</v>
          </cell>
          <cell r="M42">
            <v>100</v>
          </cell>
          <cell r="N42">
            <v>92</v>
          </cell>
          <cell r="O42">
            <v>83</v>
          </cell>
          <cell r="P42">
            <v>91</v>
          </cell>
          <cell r="Q42" t="str">
            <v>Нет</v>
          </cell>
          <cell r="R42" t="str">
            <v>Нет</v>
          </cell>
          <cell r="S42" t="str">
            <v>В конкурсе</v>
          </cell>
          <cell r="T42" t="str">
            <v>ШУМЕЙКО ОЛЬГА АЛЕКСАНДРОВНА</v>
          </cell>
        </row>
        <row r="43">
          <cell r="A43">
            <v>142109020597</v>
          </cell>
          <cell r="B43">
            <v>42</v>
          </cell>
          <cell r="E43">
            <v>1</v>
          </cell>
          <cell r="F43" t="str">
            <v>Нет</v>
          </cell>
          <cell r="G43" t="str">
            <v>Нет</v>
          </cell>
          <cell r="H43" t="str">
            <v/>
          </cell>
          <cell r="I43" t="str">
            <v/>
          </cell>
          <cell r="J43" t="str">
            <v/>
          </cell>
          <cell r="K43">
            <v>376</v>
          </cell>
          <cell r="L43">
            <v>8</v>
          </cell>
          <cell r="M43">
            <v>95</v>
          </cell>
          <cell r="N43">
            <v>84</v>
          </cell>
          <cell r="O43">
            <v>92</v>
          </cell>
          <cell r="P43">
            <v>97</v>
          </cell>
          <cell r="Q43" t="str">
            <v>Нет</v>
          </cell>
          <cell r="R43" t="str">
            <v>Нет</v>
          </cell>
          <cell r="S43" t="str">
            <v>В конкурсе</v>
          </cell>
          <cell r="T43" t="str">
            <v>ФОКЕЕВА АЛИНА СЕРГЕЕВНА</v>
          </cell>
        </row>
        <row r="44">
          <cell r="A44">
            <v>142109020598</v>
          </cell>
          <cell r="B44">
            <v>43</v>
          </cell>
          <cell r="E44">
            <v>1</v>
          </cell>
          <cell r="F44" t="str">
            <v>Нет</v>
          </cell>
          <cell r="G44" t="str">
            <v>Нет</v>
          </cell>
          <cell r="H44" t="str">
            <v/>
          </cell>
          <cell r="I44" t="str">
            <v/>
          </cell>
          <cell r="J44" t="str">
            <v/>
          </cell>
          <cell r="K44">
            <v>376</v>
          </cell>
          <cell r="L44">
            <v>8</v>
          </cell>
          <cell r="M44">
            <v>90</v>
          </cell>
          <cell r="N44">
            <v>92</v>
          </cell>
          <cell r="O44">
            <v>92</v>
          </cell>
          <cell r="P44">
            <v>94</v>
          </cell>
          <cell r="Q44" t="str">
            <v>Нет</v>
          </cell>
          <cell r="R44" t="str">
            <v>Нет</v>
          </cell>
          <cell r="S44" t="str">
            <v>В конкурсе</v>
          </cell>
          <cell r="T44" t="str">
            <v>НОВИКОВА ЕЛИЗАВЕТА ИГОРЕВНА</v>
          </cell>
        </row>
        <row r="45">
          <cell r="A45">
            <v>142109021885</v>
          </cell>
          <cell r="B45">
            <v>44</v>
          </cell>
          <cell r="E45">
            <v>1</v>
          </cell>
          <cell r="F45" t="str">
            <v>Нет</v>
          </cell>
          <cell r="G45" t="str">
            <v>Нет</v>
          </cell>
          <cell r="H45" t="str">
            <v/>
          </cell>
          <cell r="I45" t="str">
            <v/>
          </cell>
          <cell r="J45" t="str">
            <v/>
          </cell>
          <cell r="K45">
            <v>376</v>
          </cell>
          <cell r="L45">
            <v>8</v>
          </cell>
          <cell r="M45">
            <v>85</v>
          </cell>
          <cell r="N45">
            <v>96</v>
          </cell>
          <cell r="O45">
            <v>93</v>
          </cell>
          <cell r="P45">
            <v>94</v>
          </cell>
          <cell r="Q45" t="str">
            <v>Нет</v>
          </cell>
          <cell r="R45" t="str">
            <v>Нет</v>
          </cell>
          <cell r="S45" t="str">
            <v>В конкурсе</v>
          </cell>
          <cell r="T45" t="str">
            <v>ЯКОВЛЕВА ВЕРОНИКА АЛЕКСЕЕВНА</v>
          </cell>
        </row>
        <row r="46">
          <cell r="A46">
            <v>142109035186</v>
          </cell>
          <cell r="B46">
            <v>45</v>
          </cell>
          <cell r="E46">
            <v>1</v>
          </cell>
          <cell r="F46" t="str">
            <v>Нет</v>
          </cell>
          <cell r="G46" t="str">
            <v>Нет</v>
          </cell>
          <cell r="H46" t="str">
            <v/>
          </cell>
          <cell r="I46" t="str">
            <v/>
          </cell>
          <cell r="J46" t="str">
            <v/>
          </cell>
          <cell r="K46">
            <v>376</v>
          </cell>
          <cell r="L46">
            <v>8</v>
          </cell>
          <cell r="M46">
            <v>85</v>
          </cell>
          <cell r="N46">
            <v>86</v>
          </cell>
          <cell r="O46">
            <v>100</v>
          </cell>
          <cell r="P46">
            <v>97</v>
          </cell>
          <cell r="Q46" t="str">
            <v>Нет</v>
          </cell>
          <cell r="R46" t="str">
            <v>Нет</v>
          </cell>
          <cell r="S46" t="str">
            <v>В конкурсе</v>
          </cell>
          <cell r="T46" t="str">
            <v>ГОЛУБКОВА ЯНА АЛЕКСАНДРОВНА</v>
          </cell>
        </row>
        <row r="47">
          <cell r="A47">
            <v>142109033922</v>
          </cell>
          <cell r="B47">
            <v>46</v>
          </cell>
          <cell r="E47">
            <v>1</v>
          </cell>
          <cell r="F47" t="str">
            <v>Нет</v>
          </cell>
          <cell r="G47" t="str">
            <v>Нет</v>
          </cell>
          <cell r="H47" t="str">
            <v/>
          </cell>
          <cell r="I47" t="str">
            <v/>
          </cell>
          <cell r="J47" t="str">
            <v/>
          </cell>
          <cell r="K47">
            <v>376</v>
          </cell>
          <cell r="L47">
            <v>10</v>
          </cell>
          <cell r="M47">
            <v>75</v>
          </cell>
          <cell r="N47">
            <v>99</v>
          </cell>
          <cell r="O47">
            <v>98</v>
          </cell>
          <cell r="P47">
            <v>94</v>
          </cell>
          <cell r="Q47" t="str">
            <v>Нет</v>
          </cell>
          <cell r="R47" t="str">
            <v>Нет</v>
          </cell>
          <cell r="S47" t="str">
            <v>В конкурсе</v>
          </cell>
          <cell r="T47" t="str">
            <v>РОДИОНОВА МАРИЯ СЕРГЕЕВНА</v>
          </cell>
        </row>
        <row r="48">
          <cell r="A48">
            <v>142109033945</v>
          </cell>
          <cell r="B48">
            <v>47</v>
          </cell>
          <cell r="E48">
            <v>1</v>
          </cell>
          <cell r="F48" t="str">
            <v>Нет</v>
          </cell>
          <cell r="G48" t="str">
            <v>Нет</v>
          </cell>
          <cell r="H48" t="str">
            <v/>
          </cell>
          <cell r="I48" t="str">
            <v/>
          </cell>
          <cell r="J48" t="str">
            <v/>
          </cell>
          <cell r="K48">
            <v>375</v>
          </cell>
          <cell r="L48">
            <v>10</v>
          </cell>
          <cell r="M48">
            <v>100</v>
          </cell>
          <cell r="N48">
            <v>90</v>
          </cell>
          <cell r="O48">
            <v>84</v>
          </cell>
          <cell r="P48">
            <v>91</v>
          </cell>
          <cell r="Q48" t="str">
            <v>Нет</v>
          </cell>
          <cell r="R48" t="str">
            <v>Да</v>
          </cell>
          <cell r="S48" t="str">
            <v>В конкурсе</v>
          </cell>
          <cell r="T48" t="str">
            <v>СЯГЛОВА АННА ГЕННАДЬЕВНА</v>
          </cell>
        </row>
        <row r="49">
          <cell r="A49">
            <v>142109034154</v>
          </cell>
          <cell r="B49">
            <v>48</v>
          </cell>
          <cell r="E49">
            <v>1</v>
          </cell>
          <cell r="F49" t="str">
            <v>Нет</v>
          </cell>
          <cell r="G49" t="str">
            <v>Нет</v>
          </cell>
          <cell r="H49" t="str">
            <v/>
          </cell>
          <cell r="I49" t="str">
            <v/>
          </cell>
          <cell r="J49" t="str">
            <v/>
          </cell>
          <cell r="K49">
            <v>375</v>
          </cell>
          <cell r="L49">
            <v>0</v>
          </cell>
          <cell r="M49">
            <v>95</v>
          </cell>
          <cell r="N49">
            <v>100</v>
          </cell>
          <cell r="O49">
            <v>85</v>
          </cell>
          <cell r="P49">
            <v>95</v>
          </cell>
          <cell r="Q49" t="str">
            <v>Нет</v>
          </cell>
          <cell r="R49" t="str">
            <v>Нет</v>
          </cell>
          <cell r="S49" t="str">
            <v>В конкурсе</v>
          </cell>
          <cell r="T49" t="str">
            <v>САРИБЕКЯН МИЛЕНА АРТУРОВНА</v>
          </cell>
        </row>
        <row r="50">
          <cell r="A50">
            <v>142109035360</v>
          </cell>
          <cell r="B50">
            <v>49</v>
          </cell>
          <cell r="E50">
            <v>2</v>
          </cell>
          <cell r="F50" t="str">
            <v>Нет</v>
          </cell>
          <cell r="G50" t="str">
            <v>Нет</v>
          </cell>
          <cell r="H50" t="str">
            <v/>
          </cell>
          <cell r="I50" t="str">
            <v/>
          </cell>
          <cell r="J50" t="str">
            <v/>
          </cell>
          <cell r="K50">
            <v>375</v>
          </cell>
          <cell r="L50">
            <v>2</v>
          </cell>
          <cell r="M50">
            <v>95</v>
          </cell>
          <cell r="N50">
            <v>100</v>
          </cell>
          <cell r="O50">
            <v>80</v>
          </cell>
          <cell r="P50">
            <v>98</v>
          </cell>
          <cell r="Q50" t="str">
            <v>Нет</v>
          </cell>
          <cell r="R50" t="str">
            <v>Нет</v>
          </cell>
          <cell r="S50" t="str">
            <v>В конкурсе</v>
          </cell>
          <cell r="T50" t="str">
            <v>ДЖОДЖУА АНДРО ГЕОРГИЕВИЧ</v>
          </cell>
        </row>
        <row r="51">
          <cell r="A51">
            <v>142109030379</v>
          </cell>
          <cell r="B51">
            <v>50</v>
          </cell>
          <cell r="E51">
            <v>1</v>
          </cell>
          <cell r="F51" t="str">
            <v>Нет</v>
          </cell>
          <cell r="G51" t="str">
            <v>Нет</v>
          </cell>
          <cell r="H51" t="str">
            <v/>
          </cell>
          <cell r="I51" t="str">
            <v/>
          </cell>
          <cell r="J51" t="str">
            <v/>
          </cell>
          <cell r="K51">
            <v>375</v>
          </cell>
          <cell r="L51">
            <v>2</v>
          </cell>
          <cell r="M51">
            <v>95</v>
          </cell>
          <cell r="N51">
            <v>94</v>
          </cell>
          <cell r="O51">
            <v>90</v>
          </cell>
          <cell r="P51">
            <v>94</v>
          </cell>
          <cell r="Q51" t="str">
            <v>Нет</v>
          </cell>
          <cell r="R51" t="str">
            <v>Да</v>
          </cell>
          <cell r="S51" t="str">
            <v>В конкурсе</v>
          </cell>
          <cell r="T51" t="str">
            <v>КАЛИНИЧЕВ СТЕПАН АЛЕКСАНДРОВИЧ</v>
          </cell>
        </row>
        <row r="52">
          <cell r="A52">
            <v>142109016676</v>
          </cell>
          <cell r="B52">
            <v>51</v>
          </cell>
          <cell r="E52">
            <v>2</v>
          </cell>
          <cell r="F52" t="str">
            <v>Нет</v>
          </cell>
          <cell r="G52" t="str">
            <v>Нет</v>
          </cell>
          <cell r="H52" t="str">
            <v/>
          </cell>
          <cell r="I52" t="str">
            <v/>
          </cell>
          <cell r="J52" t="str">
            <v/>
          </cell>
          <cell r="K52">
            <v>375</v>
          </cell>
          <cell r="L52">
            <v>10</v>
          </cell>
          <cell r="M52">
            <v>80</v>
          </cell>
          <cell r="N52">
            <v>98</v>
          </cell>
          <cell r="O52">
            <v>93</v>
          </cell>
          <cell r="P52">
            <v>94</v>
          </cell>
          <cell r="Q52" t="str">
            <v>Нет</v>
          </cell>
          <cell r="R52" t="str">
            <v>Да</v>
          </cell>
          <cell r="S52" t="str">
            <v>В конкурсе</v>
          </cell>
          <cell r="T52" t="str">
            <v>ПРОНИНА ПОЛИНА ДМИТРИЕВНА</v>
          </cell>
        </row>
        <row r="53">
          <cell r="A53">
            <v>142109023029</v>
          </cell>
          <cell r="B53">
            <v>52</v>
          </cell>
          <cell r="E53">
            <v>2</v>
          </cell>
          <cell r="F53" t="str">
            <v>Нет</v>
          </cell>
          <cell r="G53" t="str">
            <v>Нет</v>
          </cell>
          <cell r="H53" t="str">
            <v/>
          </cell>
          <cell r="I53" t="str">
            <v/>
          </cell>
          <cell r="J53" t="str">
            <v/>
          </cell>
          <cell r="K53">
            <v>374</v>
          </cell>
          <cell r="L53">
            <v>2</v>
          </cell>
          <cell r="M53">
            <v>95</v>
          </cell>
          <cell r="N53">
            <v>100</v>
          </cell>
          <cell r="O53">
            <v>84</v>
          </cell>
          <cell r="P53">
            <v>93</v>
          </cell>
          <cell r="Q53" t="str">
            <v>Нет</v>
          </cell>
          <cell r="R53" t="str">
            <v>Нет</v>
          </cell>
          <cell r="S53" t="str">
            <v>В конкурсе</v>
          </cell>
          <cell r="T53" t="str">
            <v>ЕРЕМИН АРТЁМ ДАНИЛОВИЧ</v>
          </cell>
        </row>
        <row r="54">
          <cell r="A54">
            <v>142109018709</v>
          </cell>
          <cell r="B54">
            <v>53</v>
          </cell>
          <cell r="E54">
            <v>4</v>
          </cell>
          <cell r="F54" t="str">
            <v>Нет</v>
          </cell>
          <cell r="G54" t="str">
            <v>Нет</v>
          </cell>
          <cell r="H54" t="str">
            <v/>
          </cell>
          <cell r="I54" t="str">
            <v/>
          </cell>
          <cell r="J54" t="str">
            <v/>
          </cell>
          <cell r="K54">
            <v>374</v>
          </cell>
          <cell r="L54">
            <v>2</v>
          </cell>
          <cell r="M54">
            <v>95</v>
          </cell>
          <cell r="N54">
            <v>90</v>
          </cell>
          <cell r="O54">
            <v>93</v>
          </cell>
          <cell r="P54">
            <v>94</v>
          </cell>
          <cell r="Q54" t="str">
            <v>Нет</v>
          </cell>
          <cell r="R54" t="str">
            <v>Нет</v>
          </cell>
          <cell r="S54" t="str">
            <v>В конкурсе</v>
          </cell>
          <cell r="T54" t="str">
            <v>КОМАРИЧЕВ НИКИТА НИКОЛАЕВИЧ</v>
          </cell>
        </row>
        <row r="55">
          <cell r="A55">
            <v>142109025777</v>
          </cell>
          <cell r="B55">
            <v>54</v>
          </cell>
          <cell r="E55">
            <v>1</v>
          </cell>
          <cell r="F55" t="str">
            <v>Нет</v>
          </cell>
          <cell r="G55" t="str">
            <v>Нет</v>
          </cell>
          <cell r="H55" t="str">
            <v/>
          </cell>
          <cell r="I55" t="str">
            <v/>
          </cell>
          <cell r="J55" t="str">
            <v/>
          </cell>
          <cell r="K55">
            <v>374</v>
          </cell>
          <cell r="L55">
            <v>8</v>
          </cell>
          <cell r="M55">
            <v>90</v>
          </cell>
          <cell r="N55">
            <v>92</v>
          </cell>
          <cell r="O55">
            <v>90</v>
          </cell>
          <cell r="P55">
            <v>94</v>
          </cell>
          <cell r="Q55" t="str">
            <v>Нет</v>
          </cell>
          <cell r="R55" t="str">
            <v>Нет</v>
          </cell>
          <cell r="S55" t="str">
            <v>В конкурсе</v>
          </cell>
          <cell r="T55" t="str">
            <v>БАЛАШОВА ВИКТОРИЯ ДЕНИСОВНА</v>
          </cell>
        </row>
        <row r="56">
          <cell r="A56">
            <v>142109029987</v>
          </cell>
          <cell r="B56">
            <v>55</v>
          </cell>
          <cell r="E56">
            <v>7</v>
          </cell>
          <cell r="F56" t="str">
            <v>Нет</v>
          </cell>
          <cell r="G56" t="str">
            <v>Нет</v>
          </cell>
          <cell r="H56" t="str">
            <v/>
          </cell>
          <cell r="I56" t="str">
            <v/>
          </cell>
          <cell r="J56" t="str">
            <v/>
          </cell>
          <cell r="K56">
            <v>374</v>
          </cell>
          <cell r="L56">
            <v>10</v>
          </cell>
          <cell r="M56">
            <v>90</v>
          </cell>
          <cell r="N56">
            <v>92</v>
          </cell>
          <cell r="O56">
            <v>85</v>
          </cell>
          <cell r="P56">
            <v>97</v>
          </cell>
          <cell r="Q56" t="str">
            <v>Нет</v>
          </cell>
          <cell r="R56" t="str">
            <v>Нет</v>
          </cell>
          <cell r="S56" t="str">
            <v>В конкурсе</v>
          </cell>
          <cell r="T56" t="str">
            <v>КОПП АНАСТАСИЯ ДМИТРИЕВНА</v>
          </cell>
        </row>
        <row r="57">
          <cell r="A57">
            <v>142109021001</v>
          </cell>
          <cell r="B57">
            <v>56</v>
          </cell>
          <cell r="E57">
            <v>2</v>
          </cell>
          <cell r="F57" t="str">
            <v>Нет</v>
          </cell>
          <cell r="G57" t="str">
            <v>Нет</v>
          </cell>
          <cell r="H57" t="str">
            <v/>
          </cell>
          <cell r="I57" t="str">
            <v/>
          </cell>
          <cell r="J57" t="str">
            <v/>
          </cell>
          <cell r="K57">
            <v>374</v>
          </cell>
          <cell r="L57">
            <v>8</v>
          </cell>
          <cell r="M57">
            <v>90</v>
          </cell>
          <cell r="N57">
            <v>92</v>
          </cell>
          <cell r="O57">
            <v>84</v>
          </cell>
          <cell r="P57">
            <v>100</v>
          </cell>
          <cell r="Q57" t="str">
            <v>Нет</v>
          </cell>
          <cell r="R57" t="str">
            <v>Нет</v>
          </cell>
          <cell r="S57" t="str">
            <v>В конкурсе</v>
          </cell>
          <cell r="T57" t="str">
            <v>СИМОНЯН АННА ГРИГОРЬЕВНА</v>
          </cell>
        </row>
        <row r="58">
          <cell r="A58">
            <v>142109020118</v>
          </cell>
          <cell r="B58">
            <v>57</v>
          </cell>
          <cell r="E58">
            <v>2</v>
          </cell>
          <cell r="F58" t="str">
            <v>Нет</v>
          </cell>
          <cell r="G58" t="str">
            <v>Нет</v>
          </cell>
          <cell r="H58" t="str">
            <v/>
          </cell>
          <cell r="I58" t="str">
            <v/>
          </cell>
          <cell r="J58" t="str">
            <v/>
          </cell>
          <cell r="K58">
            <v>374</v>
          </cell>
          <cell r="L58">
            <v>10</v>
          </cell>
          <cell r="M58">
            <v>90</v>
          </cell>
          <cell r="N58">
            <v>86</v>
          </cell>
          <cell r="O58">
            <v>88</v>
          </cell>
          <cell r="P58">
            <v>100</v>
          </cell>
          <cell r="Q58" t="str">
            <v>Нет</v>
          </cell>
          <cell r="R58" t="str">
            <v>Нет</v>
          </cell>
          <cell r="S58" t="str">
            <v>В конкурсе</v>
          </cell>
          <cell r="T58" t="str">
            <v>ЛАДЫЧЕНКО НИКОЛАЙ ОЛЕГОВИЧ</v>
          </cell>
        </row>
        <row r="59">
          <cell r="A59">
            <v>142109032921</v>
          </cell>
          <cell r="B59">
            <v>58</v>
          </cell>
          <cell r="E59">
            <v>1</v>
          </cell>
          <cell r="F59" t="str">
            <v>Нет</v>
          </cell>
          <cell r="G59" t="str">
            <v>Нет</v>
          </cell>
          <cell r="H59" t="str">
            <v/>
          </cell>
          <cell r="I59" t="str">
            <v/>
          </cell>
          <cell r="J59" t="str">
            <v/>
          </cell>
          <cell r="K59">
            <v>373</v>
          </cell>
          <cell r="L59">
            <v>8</v>
          </cell>
          <cell r="M59">
            <v>100</v>
          </cell>
          <cell r="N59">
            <v>85</v>
          </cell>
          <cell r="O59">
            <v>94</v>
          </cell>
          <cell r="P59">
            <v>86</v>
          </cell>
          <cell r="Q59" t="str">
            <v>Нет</v>
          </cell>
          <cell r="R59" t="str">
            <v>Да</v>
          </cell>
          <cell r="S59" t="str">
            <v>В конкурсе</v>
          </cell>
          <cell r="T59" t="str">
            <v>ГУРЫЛЕВ ИЛЬЯ АЛЕКСАНДРОВИЧ</v>
          </cell>
        </row>
        <row r="60">
          <cell r="A60">
            <v>142109037027</v>
          </cell>
          <cell r="B60">
            <v>59</v>
          </cell>
          <cell r="E60">
            <v>4</v>
          </cell>
          <cell r="F60" t="str">
            <v>Нет</v>
          </cell>
          <cell r="G60" t="str">
            <v>Нет</v>
          </cell>
          <cell r="H60" t="str">
            <v/>
          </cell>
          <cell r="I60" t="str">
            <v/>
          </cell>
          <cell r="J60" t="str">
            <v/>
          </cell>
          <cell r="K60">
            <v>373</v>
          </cell>
          <cell r="L60">
            <v>10</v>
          </cell>
          <cell r="M60">
            <v>100</v>
          </cell>
          <cell r="N60">
            <v>84</v>
          </cell>
          <cell r="O60">
            <v>88</v>
          </cell>
          <cell r="P60">
            <v>91</v>
          </cell>
          <cell r="Q60" t="str">
            <v>Нет</v>
          </cell>
          <cell r="R60" t="str">
            <v>Да</v>
          </cell>
          <cell r="S60" t="str">
            <v>В конкурсе</v>
          </cell>
          <cell r="T60" t="str">
            <v>БЕШТОКОВА БЕЛЛА ЖЫР-АСЛАНОВНА</v>
          </cell>
        </row>
        <row r="61">
          <cell r="A61">
            <v>142109019505</v>
          </cell>
          <cell r="B61">
            <v>60</v>
          </cell>
          <cell r="E61">
            <v>5</v>
          </cell>
          <cell r="F61" t="str">
            <v>Нет</v>
          </cell>
          <cell r="G61" t="str">
            <v>Нет</v>
          </cell>
          <cell r="H61" t="str">
            <v/>
          </cell>
          <cell r="I61" t="str">
            <v/>
          </cell>
          <cell r="J61" t="str">
            <v/>
          </cell>
          <cell r="K61">
            <v>373</v>
          </cell>
          <cell r="L61">
            <v>10</v>
          </cell>
          <cell r="M61">
            <v>80</v>
          </cell>
          <cell r="N61">
            <v>92</v>
          </cell>
          <cell r="O61">
            <v>100</v>
          </cell>
          <cell r="P61">
            <v>91</v>
          </cell>
          <cell r="Q61" t="str">
            <v>Нет</v>
          </cell>
          <cell r="R61" t="str">
            <v>Нет</v>
          </cell>
          <cell r="S61" t="str">
            <v>В конкурсе</v>
          </cell>
          <cell r="T61" t="str">
            <v>СТРОЙНОВ МИХАИЛ МИХАЙЛОВИЧ</v>
          </cell>
        </row>
        <row r="62">
          <cell r="A62">
            <v>142109020623</v>
          </cell>
          <cell r="B62">
            <v>61</v>
          </cell>
          <cell r="E62">
            <v>2</v>
          </cell>
          <cell r="F62" t="str">
            <v>Нет</v>
          </cell>
          <cell r="G62" t="str">
            <v>Нет</v>
          </cell>
          <cell r="H62" t="str">
            <v/>
          </cell>
          <cell r="I62" t="str">
            <v/>
          </cell>
          <cell r="J62" t="str">
            <v/>
          </cell>
          <cell r="K62">
            <v>372</v>
          </cell>
          <cell r="L62">
            <v>8</v>
          </cell>
          <cell r="M62">
            <v>100</v>
          </cell>
          <cell r="N62">
            <v>80</v>
          </cell>
          <cell r="O62">
            <v>90</v>
          </cell>
          <cell r="P62">
            <v>94</v>
          </cell>
          <cell r="Q62" t="str">
            <v>Нет</v>
          </cell>
          <cell r="R62" t="str">
            <v>Нет</v>
          </cell>
          <cell r="S62" t="str">
            <v>В конкурсе</v>
          </cell>
          <cell r="T62" t="str">
            <v>АКИМОВ АЛЕКСАНДР ПАВЛОВИЧ</v>
          </cell>
        </row>
        <row r="63">
          <cell r="A63">
            <v>142109021671</v>
          </cell>
          <cell r="B63">
            <v>62</v>
          </cell>
          <cell r="E63">
            <v>1</v>
          </cell>
          <cell r="F63" t="str">
            <v>Нет</v>
          </cell>
          <cell r="G63" t="str">
            <v>Нет</v>
          </cell>
          <cell r="H63" t="str">
            <v/>
          </cell>
          <cell r="I63" t="str">
            <v/>
          </cell>
          <cell r="J63" t="str">
            <v/>
          </cell>
          <cell r="K63">
            <v>372</v>
          </cell>
          <cell r="L63">
            <v>10</v>
          </cell>
          <cell r="M63">
            <v>90</v>
          </cell>
          <cell r="N63">
            <v>84</v>
          </cell>
          <cell r="O63">
            <v>94</v>
          </cell>
          <cell r="P63">
            <v>94</v>
          </cell>
          <cell r="Q63" t="str">
            <v>Нет</v>
          </cell>
          <cell r="R63" t="str">
            <v>Да</v>
          </cell>
          <cell r="S63" t="str">
            <v>В конкурсе</v>
          </cell>
          <cell r="T63" t="str">
            <v>МАРУХНИЙ ДАРЬЯ ВАСИЛЬЕВНА</v>
          </cell>
        </row>
        <row r="64">
          <cell r="A64">
            <v>142109017218</v>
          </cell>
          <cell r="B64">
            <v>63</v>
          </cell>
          <cell r="E64">
            <v>1</v>
          </cell>
          <cell r="F64" t="str">
            <v>Нет</v>
          </cell>
          <cell r="G64" t="str">
            <v>Нет</v>
          </cell>
          <cell r="H64" t="str">
            <v/>
          </cell>
          <cell r="I64" t="str">
            <v/>
          </cell>
          <cell r="J64" t="str">
            <v/>
          </cell>
          <cell r="K64">
            <v>371</v>
          </cell>
          <cell r="L64">
            <v>10</v>
          </cell>
          <cell r="M64">
            <v>100</v>
          </cell>
          <cell r="N64">
            <v>94</v>
          </cell>
          <cell r="O64">
            <v>84</v>
          </cell>
          <cell r="P64">
            <v>83</v>
          </cell>
          <cell r="Q64" t="str">
            <v>Нет</v>
          </cell>
          <cell r="R64" t="str">
            <v>Нет</v>
          </cell>
          <cell r="S64" t="str">
            <v>В конкурсе</v>
          </cell>
          <cell r="T64" t="str">
            <v>ГОРЛЮБ МИХАИЛ АРТЕМОВИЧ</v>
          </cell>
        </row>
        <row r="65">
          <cell r="A65">
            <v>142109028705</v>
          </cell>
          <cell r="B65">
            <v>64</v>
          </cell>
          <cell r="E65">
            <v>1</v>
          </cell>
          <cell r="F65" t="str">
            <v>Нет</v>
          </cell>
          <cell r="G65" t="str">
            <v>Нет</v>
          </cell>
          <cell r="H65" t="str">
            <v/>
          </cell>
          <cell r="I65" t="str">
            <v/>
          </cell>
          <cell r="J65" t="str">
            <v/>
          </cell>
          <cell r="K65">
            <v>371</v>
          </cell>
          <cell r="L65">
            <v>4</v>
          </cell>
          <cell r="M65">
            <v>100</v>
          </cell>
          <cell r="N65">
            <v>84</v>
          </cell>
          <cell r="O65">
            <v>94</v>
          </cell>
          <cell r="P65">
            <v>89</v>
          </cell>
          <cell r="Q65" t="str">
            <v>Нет</v>
          </cell>
          <cell r="R65" t="str">
            <v>Да</v>
          </cell>
          <cell r="S65" t="str">
            <v>В конкурсе</v>
          </cell>
          <cell r="T65" t="str">
            <v>АРУСТАМЯН ТИГРАН ТИГРАНОВИЧ</v>
          </cell>
        </row>
        <row r="66">
          <cell r="A66">
            <v>142109040870</v>
          </cell>
          <cell r="B66">
            <v>65</v>
          </cell>
          <cell r="E66">
            <v>2</v>
          </cell>
          <cell r="F66" t="str">
            <v>Нет</v>
          </cell>
          <cell r="G66" t="str">
            <v>Нет</v>
          </cell>
          <cell r="H66" t="str">
            <v/>
          </cell>
          <cell r="I66" t="str">
            <v/>
          </cell>
          <cell r="J66" t="str">
            <v/>
          </cell>
          <cell r="K66">
            <v>370</v>
          </cell>
          <cell r="L66">
            <v>10</v>
          </cell>
          <cell r="M66">
            <v>100</v>
          </cell>
          <cell r="N66">
            <v>94</v>
          </cell>
          <cell r="O66">
            <v>85</v>
          </cell>
          <cell r="P66">
            <v>81</v>
          </cell>
          <cell r="Q66" t="str">
            <v>Нет</v>
          </cell>
          <cell r="R66" t="str">
            <v>Да</v>
          </cell>
          <cell r="S66" t="str">
            <v>В конкурсе</v>
          </cell>
          <cell r="T66" t="str">
            <v>КУРИНОВ МИХАИЛ ДМИТРИЕВИЧ</v>
          </cell>
        </row>
        <row r="67">
          <cell r="A67">
            <v>142109021280</v>
          </cell>
          <cell r="B67">
            <v>66</v>
          </cell>
          <cell r="E67">
            <v>2</v>
          </cell>
          <cell r="F67" t="str">
            <v>Нет</v>
          </cell>
          <cell r="G67" t="str">
            <v>Нет</v>
          </cell>
          <cell r="H67" t="str">
            <v/>
          </cell>
          <cell r="I67" t="str">
            <v/>
          </cell>
          <cell r="J67" t="str">
            <v/>
          </cell>
          <cell r="K67">
            <v>370</v>
          </cell>
          <cell r="L67">
            <v>8</v>
          </cell>
          <cell r="M67">
            <v>100</v>
          </cell>
          <cell r="N67">
            <v>94</v>
          </cell>
          <cell r="O67">
            <v>79</v>
          </cell>
          <cell r="P67">
            <v>89</v>
          </cell>
          <cell r="Q67" t="str">
            <v>Нет</v>
          </cell>
          <cell r="R67" t="str">
            <v>Нет</v>
          </cell>
          <cell r="S67" t="str">
            <v>В конкурсе</v>
          </cell>
          <cell r="T67" t="str">
            <v>САБАНОВ АСЛАН РУСЛАНОВИЧ</v>
          </cell>
        </row>
        <row r="68">
          <cell r="A68">
            <v>142109029366</v>
          </cell>
          <cell r="B68">
            <v>67</v>
          </cell>
          <cell r="E68">
            <v>3</v>
          </cell>
          <cell r="F68" t="str">
            <v>Нет</v>
          </cell>
          <cell r="G68" t="str">
            <v>Нет</v>
          </cell>
          <cell r="H68" t="str">
            <v/>
          </cell>
          <cell r="I68" t="str">
            <v/>
          </cell>
          <cell r="J68" t="str">
            <v/>
          </cell>
          <cell r="K68">
            <v>370</v>
          </cell>
          <cell r="L68">
            <v>10</v>
          </cell>
          <cell r="M68">
            <v>100</v>
          </cell>
          <cell r="N68">
            <v>74</v>
          </cell>
          <cell r="O68">
            <v>92</v>
          </cell>
          <cell r="P68">
            <v>94</v>
          </cell>
          <cell r="Q68" t="str">
            <v>Нет</v>
          </cell>
          <cell r="R68" t="str">
            <v>Да</v>
          </cell>
          <cell r="S68" t="str">
            <v>В конкурсе</v>
          </cell>
          <cell r="T68" t="str">
            <v>ЛАЛОШ АННА ДМИТРИЕВНА</v>
          </cell>
        </row>
        <row r="69">
          <cell r="A69">
            <v>142109037551</v>
          </cell>
          <cell r="B69">
            <v>68</v>
          </cell>
          <cell r="E69">
            <v>2</v>
          </cell>
          <cell r="F69" t="str">
            <v>Нет</v>
          </cell>
          <cell r="G69" t="str">
            <v>Нет</v>
          </cell>
          <cell r="H69" t="str">
            <v/>
          </cell>
          <cell r="I69" t="str">
            <v/>
          </cell>
          <cell r="J69" t="str">
            <v/>
          </cell>
          <cell r="K69">
            <v>370</v>
          </cell>
          <cell r="L69">
            <v>8</v>
          </cell>
          <cell r="M69">
            <v>95</v>
          </cell>
          <cell r="N69">
            <v>96</v>
          </cell>
          <cell r="O69">
            <v>90</v>
          </cell>
          <cell r="P69">
            <v>81</v>
          </cell>
          <cell r="Q69" t="str">
            <v>Нет</v>
          </cell>
          <cell r="R69" t="str">
            <v>Да</v>
          </cell>
          <cell r="S69" t="str">
            <v>В конкурсе</v>
          </cell>
          <cell r="T69" t="str">
            <v>ЛЕБЕДЕВА АЙААНА АЛЕКСАНДРОВНА</v>
          </cell>
        </row>
        <row r="70">
          <cell r="A70">
            <v>142109030672</v>
          </cell>
          <cell r="B70">
            <v>69</v>
          </cell>
          <cell r="E70">
            <v>6</v>
          </cell>
          <cell r="F70" t="str">
            <v>Нет</v>
          </cell>
          <cell r="G70" t="str">
            <v>Нет</v>
          </cell>
          <cell r="H70" t="str">
            <v/>
          </cell>
          <cell r="I70" t="str">
            <v/>
          </cell>
          <cell r="J70" t="str">
            <v/>
          </cell>
          <cell r="K70">
            <v>370</v>
          </cell>
          <cell r="L70">
            <v>8</v>
          </cell>
          <cell r="M70">
            <v>75</v>
          </cell>
          <cell r="N70">
            <v>98</v>
          </cell>
          <cell r="O70">
            <v>98</v>
          </cell>
          <cell r="P70">
            <v>91</v>
          </cell>
          <cell r="Q70" t="str">
            <v>Нет</v>
          </cell>
          <cell r="R70" t="str">
            <v>Нет</v>
          </cell>
          <cell r="S70" t="str">
            <v>В конкурсе</v>
          </cell>
          <cell r="T70" t="str">
            <v>КОЗЛОВ НИКИТА МАКСИМОВИЧ</v>
          </cell>
        </row>
        <row r="71">
          <cell r="A71">
            <v>142109014593</v>
          </cell>
          <cell r="B71">
            <v>70</v>
          </cell>
          <cell r="E71">
            <v>5</v>
          </cell>
          <cell r="F71" t="str">
            <v>Нет</v>
          </cell>
          <cell r="G71" t="str">
            <v>Нет</v>
          </cell>
          <cell r="H71" t="str">
            <v/>
          </cell>
          <cell r="I71" t="str">
            <v/>
          </cell>
          <cell r="J71" t="str">
            <v/>
          </cell>
          <cell r="K71">
            <v>369</v>
          </cell>
          <cell r="L71">
            <v>10</v>
          </cell>
          <cell r="M71">
            <v>100</v>
          </cell>
          <cell r="N71">
            <v>88</v>
          </cell>
          <cell r="O71">
            <v>88</v>
          </cell>
          <cell r="P71">
            <v>83</v>
          </cell>
          <cell r="Q71" t="str">
            <v>Нет</v>
          </cell>
          <cell r="R71" t="str">
            <v>Да</v>
          </cell>
          <cell r="S71" t="str">
            <v>В конкурсе</v>
          </cell>
          <cell r="T71" t="str">
            <v>ШПИНЕВ ВЛАДИМИР ВАСИЛЬЕВИЧ</v>
          </cell>
        </row>
        <row r="72">
          <cell r="A72">
            <v>142109030156</v>
          </cell>
          <cell r="B72">
            <v>71</v>
          </cell>
          <cell r="E72">
            <v>2</v>
          </cell>
          <cell r="F72" t="str">
            <v>Нет</v>
          </cell>
          <cell r="G72" t="str">
            <v>Нет</v>
          </cell>
          <cell r="H72" t="str">
            <v/>
          </cell>
          <cell r="I72" t="str">
            <v/>
          </cell>
          <cell r="J72" t="str">
            <v/>
          </cell>
          <cell r="K72">
            <v>369</v>
          </cell>
          <cell r="L72">
            <v>10</v>
          </cell>
          <cell r="M72">
            <v>100</v>
          </cell>
          <cell r="N72">
            <v>76</v>
          </cell>
          <cell r="O72">
            <v>100</v>
          </cell>
          <cell r="P72">
            <v>83</v>
          </cell>
          <cell r="Q72" t="str">
            <v>Нет</v>
          </cell>
          <cell r="R72" t="str">
            <v>Нет</v>
          </cell>
          <cell r="S72" t="str">
            <v>В конкурсе</v>
          </cell>
          <cell r="T72" t="str">
            <v>КРАВЧЕНКО КСЕНИЯ ДЕНИСОВНА</v>
          </cell>
        </row>
        <row r="73">
          <cell r="A73">
            <v>142109020135</v>
          </cell>
          <cell r="B73">
            <v>72</v>
          </cell>
          <cell r="E73">
            <v>1</v>
          </cell>
          <cell r="F73" t="str">
            <v>Нет</v>
          </cell>
          <cell r="G73" t="str">
            <v>Нет</v>
          </cell>
          <cell r="H73" t="str">
            <v/>
          </cell>
          <cell r="I73" t="str">
            <v/>
          </cell>
          <cell r="J73" t="str">
            <v/>
          </cell>
          <cell r="K73">
            <v>369</v>
          </cell>
          <cell r="L73">
            <v>8</v>
          </cell>
          <cell r="M73">
            <v>100</v>
          </cell>
          <cell r="N73">
            <v>76</v>
          </cell>
          <cell r="O73">
            <v>96</v>
          </cell>
          <cell r="P73">
            <v>89</v>
          </cell>
          <cell r="Q73" t="str">
            <v>Нет</v>
          </cell>
          <cell r="R73" t="str">
            <v>Нет</v>
          </cell>
          <cell r="S73" t="str">
            <v>В конкурсе</v>
          </cell>
          <cell r="T73" t="str">
            <v>ПЯДУХОВ РОМАН ДМИТРИЕВИЧ</v>
          </cell>
        </row>
        <row r="74">
          <cell r="A74">
            <v>142109016988</v>
          </cell>
          <cell r="B74">
            <v>73</v>
          </cell>
          <cell r="E74">
            <v>1</v>
          </cell>
          <cell r="F74" t="str">
            <v>Нет</v>
          </cell>
          <cell r="G74" t="str">
            <v>Нет</v>
          </cell>
          <cell r="H74" t="str">
            <v/>
          </cell>
          <cell r="I74" t="str">
            <v/>
          </cell>
          <cell r="J74" t="str">
            <v/>
          </cell>
          <cell r="K74">
            <v>369</v>
          </cell>
          <cell r="L74">
            <v>2</v>
          </cell>
          <cell r="M74">
            <v>95</v>
          </cell>
          <cell r="N74">
            <v>82</v>
          </cell>
          <cell r="O74">
            <v>96</v>
          </cell>
          <cell r="P74">
            <v>94</v>
          </cell>
          <cell r="Q74" t="str">
            <v>Нет</v>
          </cell>
          <cell r="R74" t="str">
            <v>Нет</v>
          </cell>
          <cell r="S74" t="str">
            <v>В конкурсе</v>
          </cell>
          <cell r="T74" t="str">
            <v>ДОЛМАТОВА МАРИЯ МИХАЙЛОВНА</v>
          </cell>
        </row>
        <row r="75">
          <cell r="A75">
            <v>142109018365</v>
          </cell>
          <cell r="B75">
            <v>74</v>
          </cell>
          <cell r="E75">
            <v>4</v>
          </cell>
          <cell r="F75" t="str">
            <v>Нет</v>
          </cell>
          <cell r="G75" t="str">
            <v>Нет</v>
          </cell>
          <cell r="H75" t="str">
            <v/>
          </cell>
          <cell r="I75" t="str">
            <v/>
          </cell>
          <cell r="J75" t="str">
            <v/>
          </cell>
          <cell r="K75">
            <v>369</v>
          </cell>
          <cell r="L75">
            <v>8</v>
          </cell>
          <cell r="M75">
            <v>90</v>
          </cell>
          <cell r="N75">
            <v>90</v>
          </cell>
          <cell r="O75">
            <v>100</v>
          </cell>
          <cell r="P75">
            <v>81</v>
          </cell>
          <cell r="Q75" t="str">
            <v>Нет</v>
          </cell>
          <cell r="R75" t="str">
            <v>Нет</v>
          </cell>
          <cell r="S75" t="str">
            <v>В конкурсе</v>
          </cell>
          <cell r="T75" t="str">
            <v>КАРПОВ ИЛЬЯ АЛЕКСЕЕВИЧ</v>
          </cell>
        </row>
        <row r="76">
          <cell r="A76">
            <v>142109037703</v>
          </cell>
          <cell r="B76">
            <v>75</v>
          </cell>
          <cell r="E76">
            <v>6</v>
          </cell>
          <cell r="F76" t="str">
            <v>Нет</v>
          </cell>
          <cell r="G76" t="str">
            <v>Нет</v>
          </cell>
          <cell r="H76" t="str">
            <v/>
          </cell>
          <cell r="I76" t="str">
            <v/>
          </cell>
          <cell r="J76" t="str">
            <v/>
          </cell>
          <cell r="K76">
            <v>369</v>
          </cell>
          <cell r="L76">
            <v>2</v>
          </cell>
          <cell r="M76">
            <v>90</v>
          </cell>
          <cell r="N76">
            <v>88</v>
          </cell>
          <cell r="O76">
            <v>100</v>
          </cell>
          <cell r="P76">
            <v>89</v>
          </cell>
          <cell r="Q76" t="str">
            <v>Нет</v>
          </cell>
          <cell r="R76" t="str">
            <v>Нет</v>
          </cell>
          <cell r="S76" t="str">
            <v>В конкурсе</v>
          </cell>
          <cell r="T76" t="str">
            <v>САВИЧЕВ ИВАН МИХАЙЛОВИЧ</v>
          </cell>
        </row>
        <row r="77">
          <cell r="A77">
            <v>142109024924</v>
          </cell>
          <cell r="B77">
            <v>76</v>
          </cell>
          <cell r="E77">
            <v>2</v>
          </cell>
          <cell r="F77" t="str">
            <v>Нет</v>
          </cell>
          <cell r="G77" t="str">
            <v>Нет</v>
          </cell>
          <cell r="H77" t="str">
            <v/>
          </cell>
          <cell r="I77" t="str">
            <v/>
          </cell>
          <cell r="J77" t="str">
            <v/>
          </cell>
          <cell r="K77">
            <v>369</v>
          </cell>
          <cell r="L77">
            <v>10</v>
          </cell>
          <cell r="M77">
            <v>85</v>
          </cell>
          <cell r="N77">
            <v>82</v>
          </cell>
          <cell r="O77">
            <v>92</v>
          </cell>
          <cell r="P77">
            <v>100</v>
          </cell>
          <cell r="Q77" t="str">
            <v>Нет</v>
          </cell>
          <cell r="R77" t="str">
            <v>Нет</v>
          </cell>
          <cell r="S77" t="str">
            <v>В конкурсе</v>
          </cell>
          <cell r="T77" t="str">
            <v>КОРНЕЕВА АРИНА ИГОРЕВНА</v>
          </cell>
        </row>
        <row r="78">
          <cell r="A78">
            <v>142109022372</v>
          </cell>
          <cell r="B78">
            <v>77</v>
          </cell>
          <cell r="E78">
            <v>4</v>
          </cell>
          <cell r="F78" t="str">
            <v>Нет</v>
          </cell>
          <cell r="G78" t="str">
            <v>Нет</v>
          </cell>
          <cell r="H78" t="str">
            <v/>
          </cell>
          <cell r="I78" t="str">
            <v/>
          </cell>
          <cell r="J78" t="str">
            <v/>
          </cell>
          <cell r="K78">
            <v>369</v>
          </cell>
          <cell r="L78">
            <v>8</v>
          </cell>
          <cell r="M78">
            <v>75</v>
          </cell>
          <cell r="N78">
            <v>97</v>
          </cell>
          <cell r="O78">
            <v>98</v>
          </cell>
          <cell r="P78">
            <v>91</v>
          </cell>
          <cell r="Q78" t="str">
            <v>Нет</v>
          </cell>
          <cell r="R78" t="str">
            <v>Нет</v>
          </cell>
          <cell r="S78" t="str">
            <v>В конкурсе</v>
          </cell>
          <cell r="T78" t="str">
            <v>АСАДЧАЯ ЯРОСЛАВА ИГОРЕВНА</v>
          </cell>
        </row>
        <row r="79">
          <cell r="A79">
            <v>142109014571</v>
          </cell>
          <cell r="B79">
            <v>78</v>
          </cell>
          <cell r="E79">
            <v>6</v>
          </cell>
          <cell r="F79" t="str">
            <v>Нет</v>
          </cell>
          <cell r="G79" t="str">
            <v>Нет</v>
          </cell>
          <cell r="H79" t="str">
            <v/>
          </cell>
          <cell r="I79" t="str">
            <v/>
          </cell>
          <cell r="J79" t="str">
            <v/>
          </cell>
          <cell r="K79">
            <v>368</v>
          </cell>
          <cell r="L79">
            <v>2</v>
          </cell>
          <cell r="M79">
            <v>100</v>
          </cell>
          <cell r="N79">
            <v>95</v>
          </cell>
          <cell r="O79">
            <v>88</v>
          </cell>
          <cell r="P79">
            <v>83</v>
          </cell>
          <cell r="Q79" t="str">
            <v>Нет</v>
          </cell>
          <cell r="R79" t="str">
            <v>Да</v>
          </cell>
          <cell r="S79" t="str">
            <v>В конкурсе</v>
          </cell>
          <cell r="T79" t="str">
            <v>ЯКУБЕНОК АРТЁМ ИГОРЕВИЧ</v>
          </cell>
        </row>
        <row r="80">
          <cell r="A80">
            <v>142109017776</v>
          </cell>
          <cell r="B80">
            <v>79</v>
          </cell>
          <cell r="E80">
            <v>1</v>
          </cell>
          <cell r="F80" t="str">
            <v>Нет</v>
          </cell>
          <cell r="G80" t="str">
            <v>Нет</v>
          </cell>
          <cell r="H80" t="str">
            <v/>
          </cell>
          <cell r="I80" t="str">
            <v/>
          </cell>
          <cell r="J80" t="str">
            <v/>
          </cell>
          <cell r="K80">
            <v>368</v>
          </cell>
          <cell r="L80">
            <v>8</v>
          </cell>
          <cell r="M80">
            <v>90</v>
          </cell>
          <cell r="N80">
            <v>84</v>
          </cell>
          <cell r="O80">
            <v>86</v>
          </cell>
          <cell r="P80">
            <v>100</v>
          </cell>
          <cell r="Q80" t="str">
            <v>Нет</v>
          </cell>
          <cell r="R80" t="str">
            <v>Да</v>
          </cell>
          <cell r="S80" t="str">
            <v>В конкурсе</v>
          </cell>
          <cell r="T80" t="str">
            <v>ДАВЛЕТШИНА ЭНДЖЕ РУСТЕМОВНА</v>
          </cell>
        </row>
        <row r="81">
          <cell r="A81">
            <v>142109017017</v>
          </cell>
          <cell r="B81">
            <v>80</v>
          </cell>
          <cell r="E81">
            <v>1</v>
          </cell>
          <cell r="F81" t="str">
            <v>Нет</v>
          </cell>
          <cell r="G81" t="str">
            <v>Нет</v>
          </cell>
          <cell r="H81" t="str">
            <v/>
          </cell>
          <cell r="I81" t="str">
            <v/>
          </cell>
          <cell r="J81" t="str">
            <v/>
          </cell>
          <cell r="K81">
            <v>368</v>
          </cell>
          <cell r="L81">
            <v>10</v>
          </cell>
          <cell r="M81">
            <v>85</v>
          </cell>
          <cell r="N81">
            <v>94</v>
          </cell>
          <cell r="O81">
            <v>88</v>
          </cell>
          <cell r="P81">
            <v>91</v>
          </cell>
          <cell r="Q81" t="str">
            <v>Нет</v>
          </cell>
          <cell r="R81" t="str">
            <v>Нет</v>
          </cell>
          <cell r="S81" t="str">
            <v>В конкурсе</v>
          </cell>
          <cell r="T81" t="str">
            <v>ЛИЗОГУБОВА ДАРЬЯ КОНСТАНТИНОВНА</v>
          </cell>
        </row>
        <row r="82">
          <cell r="A82">
            <v>142109017659</v>
          </cell>
          <cell r="B82">
            <v>81</v>
          </cell>
          <cell r="E82">
            <v>2</v>
          </cell>
          <cell r="F82" t="str">
            <v>Нет</v>
          </cell>
          <cell r="G82" t="str">
            <v>Нет</v>
          </cell>
          <cell r="H82" t="str">
            <v/>
          </cell>
          <cell r="I82" t="str">
            <v/>
          </cell>
          <cell r="J82" t="str">
            <v/>
          </cell>
          <cell r="K82">
            <v>368</v>
          </cell>
          <cell r="L82">
            <v>8</v>
          </cell>
          <cell r="M82">
            <v>85</v>
          </cell>
          <cell r="N82">
            <v>92</v>
          </cell>
          <cell r="O82">
            <v>94</v>
          </cell>
          <cell r="P82">
            <v>89</v>
          </cell>
          <cell r="Q82" t="str">
            <v>Нет</v>
          </cell>
          <cell r="R82" t="str">
            <v>Нет</v>
          </cell>
          <cell r="S82" t="str">
            <v>В конкурсе</v>
          </cell>
          <cell r="T82" t="str">
            <v>МАКАРЯН МИХАИЛ МАМИКОНОВИЧ</v>
          </cell>
        </row>
        <row r="83">
          <cell r="A83">
            <v>142109017797</v>
          </cell>
          <cell r="B83">
            <v>82</v>
          </cell>
          <cell r="E83">
            <v>1</v>
          </cell>
          <cell r="F83" t="str">
            <v>Нет</v>
          </cell>
          <cell r="G83" t="str">
            <v>Нет</v>
          </cell>
          <cell r="H83" t="str">
            <v/>
          </cell>
          <cell r="I83" t="str">
            <v/>
          </cell>
          <cell r="J83" t="str">
            <v/>
          </cell>
          <cell r="K83">
            <v>368</v>
          </cell>
          <cell r="L83">
            <v>10</v>
          </cell>
          <cell r="M83">
            <v>85</v>
          </cell>
          <cell r="N83">
            <v>86</v>
          </cell>
          <cell r="O83">
            <v>98</v>
          </cell>
          <cell r="P83">
            <v>89</v>
          </cell>
          <cell r="Q83" t="str">
            <v>Нет</v>
          </cell>
          <cell r="R83" t="str">
            <v>Нет</v>
          </cell>
          <cell r="S83" t="str">
            <v>В конкурсе</v>
          </cell>
          <cell r="T83" t="str">
            <v>КУЗНЕЦОВА АРИНА ИВАНОВНА</v>
          </cell>
        </row>
        <row r="84">
          <cell r="A84">
            <v>142109035267</v>
          </cell>
          <cell r="B84">
            <v>83</v>
          </cell>
          <cell r="E84">
            <v>1</v>
          </cell>
          <cell r="F84" t="str">
            <v>Нет</v>
          </cell>
          <cell r="G84" t="str">
            <v>Нет</v>
          </cell>
          <cell r="H84" t="str">
            <v/>
          </cell>
          <cell r="I84" t="str">
            <v/>
          </cell>
          <cell r="J84" t="str">
            <v/>
          </cell>
          <cell r="K84">
            <v>368</v>
          </cell>
          <cell r="L84">
            <v>10</v>
          </cell>
          <cell r="M84">
            <v>75</v>
          </cell>
          <cell r="N84">
            <v>92</v>
          </cell>
          <cell r="O84">
            <v>100</v>
          </cell>
          <cell r="P84">
            <v>91</v>
          </cell>
          <cell r="Q84" t="str">
            <v>Нет</v>
          </cell>
          <cell r="R84" t="str">
            <v>Нет</v>
          </cell>
          <cell r="S84" t="str">
            <v>В конкурсе</v>
          </cell>
          <cell r="T84" t="str">
            <v>ПЛЮСНИНА ЕЛИЗАВЕТА СЕРГЕЕВНА</v>
          </cell>
        </row>
        <row r="85">
          <cell r="A85">
            <v>142109032841</v>
          </cell>
          <cell r="B85">
            <v>84</v>
          </cell>
          <cell r="E85">
            <v>3</v>
          </cell>
          <cell r="F85" t="str">
            <v>Нет</v>
          </cell>
          <cell r="G85" t="str">
            <v>Нет</v>
          </cell>
          <cell r="H85" t="str">
            <v/>
          </cell>
          <cell r="I85" t="str">
            <v/>
          </cell>
          <cell r="J85" t="str">
            <v/>
          </cell>
          <cell r="K85">
            <v>367</v>
          </cell>
          <cell r="L85">
            <v>2</v>
          </cell>
          <cell r="M85">
            <v>100</v>
          </cell>
          <cell r="N85">
            <v>86</v>
          </cell>
          <cell r="O85">
            <v>85</v>
          </cell>
          <cell r="P85">
            <v>94</v>
          </cell>
          <cell r="Q85" t="str">
            <v>Нет</v>
          </cell>
          <cell r="R85" t="str">
            <v>Нет</v>
          </cell>
          <cell r="S85" t="str">
            <v>В конкурсе</v>
          </cell>
          <cell r="T85" t="str">
            <v>РЫЖЕНКОВ АРТЁМ СЕРГЕЕВИЧ</v>
          </cell>
        </row>
        <row r="86">
          <cell r="A86">
            <v>142109019426</v>
          </cell>
          <cell r="B86">
            <v>85</v>
          </cell>
          <cell r="E86">
            <v>1</v>
          </cell>
          <cell r="F86" t="str">
            <v>Нет</v>
          </cell>
          <cell r="G86" t="str">
            <v>Нет</v>
          </cell>
          <cell r="H86" t="str">
            <v/>
          </cell>
          <cell r="I86" t="str">
            <v/>
          </cell>
          <cell r="J86" t="str">
            <v/>
          </cell>
          <cell r="K86">
            <v>367</v>
          </cell>
          <cell r="L86">
            <v>8</v>
          </cell>
          <cell r="M86">
            <v>90</v>
          </cell>
          <cell r="N86">
            <v>90</v>
          </cell>
          <cell r="O86">
            <v>82</v>
          </cell>
          <cell r="P86">
            <v>97</v>
          </cell>
          <cell r="Q86" t="str">
            <v>Нет</v>
          </cell>
          <cell r="R86" t="str">
            <v>Нет</v>
          </cell>
          <cell r="S86" t="str">
            <v>В конкурсе</v>
          </cell>
          <cell r="T86" t="str">
            <v>КУРЕНКОВА АННА МИХАЙЛОВНА</v>
          </cell>
        </row>
        <row r="87">
          <cell r="A87">
            <v>142109033015</v>
          </cell>
          <cell r="B87">
            <v>86</v>
          </cell>
          <cell r="E87">
            <v>2</v>
          </cell>
          <cell r="F87" t="str">
            <v>Нет</v>
          </cell>
          <cell r="G87" t="str">
            <v>Нет</v>
          </cell>
          <cell r="H87" t="str">
            <v/>
          </cell>
          <cell r="I87" t="str">
            <v/>
          </cell>
          <cell r="J87" t="str">
            <v/>
          </cell>
          <cell r="K87">
            <v>367</v>
          </cell>
          <cell r="L87">
            <v>4</v>
          </cell>
          <cell r="M87">
            <v>75</v>
          </cell>
          <cell r="N87">
            <v>100</v>
          </cell>
          <cell r="O87">
            <v>94</v>
          </cell>
          <cell r="P87">
            <v>94</v>
          </cell>
          <cell r="Q87" t="str">
            <v>Нет</v>
          </cell>
          <cell r="R87" t="str">
            <v>Да</v>
          </cell>
          <cell r="S87" t="str">
            <v>В конкурсе</v>
          </cell>
          <cell r="T87" t="str">
            <v>ТАТРОВ РУСЛАН ТИМУРОВИЧ</v>
          </cell>
        </row>
        <row r="88">
          <cell r="A88">
            <v>142109021166</v>
          </cell>
          <cell r="B88">
            <v>87</v>
          </cell>
          <cell r="E88">
            <v>1</v>
          </cell>
          <cell r="F88" t="str">
            <v>Нет</v>
          </cell>
          <cell r="G88" t="str">
            <v>Нет</v>
          </cell>
          <cell r="H88" t="str">
            <v/>
          </cell>
          <cell r="I88" t="str">
            <v/>
          </cell>
          <cell r="J88" t="str">
            <v/>
          </cell>
          <cell r="K88">
            <v>366</v>
          </cell>
          <cell r="L88">
            <v>8</v>
          </cell>
          <cell r="M88">
            <v>95</v>
          </cell>
          <cell r="N88">
            <v>88</v>
          </cell>
          <cell r="O88">
            <v>86</v>
          </cell>
          <cell r="P88">
            <v>89</v>
          </cell>
          <cell r="Q88" t="str">
            <v>Нет</v>
          </cell>
          <cell r="R88" t="str">
            <v>Нет</v>
          </cell>
          <cell r="S88" t="str">
            <v>В конкурсе</v>
          </cell>
          <cell r="T88" t="str">
            <v>ПОПОВА ЛАДА ДЕНИСОВНА</v>
          </cell>
        </row>
        <row r="89">
          <cell r="A89">
            <v>142109026712</v>
          </cell>
          <cell r="B89">
            <v>88</v>
          </cell>
          <cell r="E89">
            <v>2</v>
          </cell>
          <cell r="F89" t="str">
            <v>Нет</v>
          </cell>
          <cell r="G89" t="str">
            <v>Нет</v>
          </cell>
          <cell r="H89" t="str">
            <v/>
          </cell>
          <cell r="I89" t="str">
            <v/>
          </cell>
          <cell r="J89" t="str">
            <v/>
          </cell>
          <cell r="K89">
            <v>366</v>
          </cell>
          <cell r="L89">
            <v>8</v>
          </cell>
          <cell r="M89">
            <v>95</v>
          </cell>
          <cell r="N89">
            <v>74</v>
          </cell>
          <cell r="O89">
            <v>98</v>
          </cell>
          <cell r="P89">
            <v>91</v>
          </cell>
          <cell r="Q89" t="str">
            <v>Нет</v>
          </cell>
          <cell r="R89" t="str">
            <v>Нет</v>
          </cell>
          <cell r="S89" t="str">
            <v>В конкурсе</v>
          </cell>
          <cell r="T89" t="str">
            <v>АВДЕЕВА ДАРЬЯ АЛЕКСЕЕВНА</v>
          </cell>
        </row>
        <row r="90">
          <cell r="A90">
            <v>142109021611</v>
          </cell>
          <cell r="B90">
            <v>89</v>
          </cell>
          <cell r="E90">
            <v>1</v>
          </cell>
          <cell r="F90" t="str">
            <v>Нет</v>
          </cell>
          <cell r="G90" t="str">
            <v>Нет</v>
          </cell>
          <cell r="H90" t="str">
            <v/>
          </cell>
          <cell r="I90" t="str">
            <v/>
          </cell>
          <cell r="J90" t="str">
            <v/>
          </cell>
          <cell r="K90">
            <v>366</v>
          </cell>
          <cell r="L90">
            <v>2</v>
          </cell>
          <cell r="M90">
            <v>85</v>
          </cell>
          <cell r="N90">
            <v>94</v>
          </cell>
          <cell r="O90">
            <v>88</v>
          </cell>
          <cell r="P90">
            <v>97</v>
          </cell>
          <cell r="Q90" t="str">
            <v>Нет</v>
          </cell>
          <cell r="R90" t="str">
            <v>Нет</v>
          </cell>
          <cell r="S90" t="str">
            <v>В конкурсе</v>
          </cell>
          <cell r="T90" t="str">
            <v>МАТВЕЕВ ПАВЕЛ АНДРЕЕВИЧ</v>
          </cell>
        </row>
        <row r="91">
          <cell r="A91">
            <v>142109032513</v>
          </cell>
          <cell r="B91">
            <v>90</v>
          </cell>
          <cell r="E91">
            <v>1</v>
          </cell>
          <cell r="F91" t="str">
            <v>Нет</v>
          </cell>
          <cell r="G91" t="str">
            <v>Нет</v>
          </cell>
          <cell r="H91" t="str">
            <v/>
          </cell>
          <cell r="I91" t="str">
            <v/>
          </cell>
          <cell r="J91" t="str">
            <v/>
          </cell>
          <cell r="K91">
            <v>366</v>
          </cell>
          <cell r="L91">
            <v>8</v>
          </cell>
          <cell r="M91">
            <v>80</v>
          </cell>
          <cell r="N91">
            <v>97</v>
          </cell>
          <cell r="O91">
            <v>90</v>
          </cell>
          <cell r="P91">
            <v>91</v>
          </cell>
          <cell r="Q91" t="str">
            <v>Нет</v>
          </cell>
          <cell r="R91" t="str">
            <v>Нет</v>
          </cell>
          <cell r="S91" t="str">
            <v>В конкурсе</v>
          </cell>
          <cell r="T91" t="str">
            <v>МУХИНА НАТАЛЬЯ АНДРЕЕВНА</v>
          </cell>
        </row>
        <row r="92">
          <cell r="A92">
            <v>142109023427</v>
          </cell>
          <cell r="B92">
            <v>91</v>
          </cell>
          <cell r="E92">
            <v>1</v>
          </cell>
          <cell r="F92" t="str">
            <v>Нет</v>
          </cell>
          <cell r="G92" t="str">
            <v>Нет</v>
          </cell>
          <cell r="H92" t="str">
            <v/>
          </cell>
          <cell r="I92" t="str">
            <v/>
          </cell>
          <cell r="J92" t="str">
            <v/>
          </cell>
          <cell r="K92">
            <v>365</v>
          </cell>
          <cell r="L92">
            <v>8</v>
          </cell>
          <cell r="M92">
            <v>100</v>
          </cell>
          <cell r="N92">
            <v>90</v>
          </cell>
          <cell r="O92">
            <v>86</v>
          </cell>
          <cell r="P92">
            <v>81</v>
          </cell>
          <cell r="Q92" t="str">
            <v>Нет</v>
          </cell>
          <cell r="R92" t="str">
            <v>Нет</v>
          </cell>
          <cell r="S92" t="str">
            <v>Зачислен на бюджет</v>
          </cell>
          <cell r="T92" t="str">
            <v>ЗАХАРОВ ПЁТР МИХАЙЛОВИЧ</v>
          </cell>
        </row>
        <row r="93">
          <cell r="A93">
            <v>142109038201</v>
          </cell>
          <cell r="B93">
            <v>92</v>
          </cell>
          <cell r="E93">
            <v>1</v>
          </cell>
          <cell r="F93" t="str">
            <v>Нет</v>
          </cell>
          <cell r="G93" t="str">
            <v>Нет</v>
          </cell>
          <cell r="H93" t="str">
            <v/>
          </cell>
          <cell r="I93" t="str">
            <v/>
          </cell>
          <cell r="J93" t="str">
            <v/>
          </cell>
          <cell r="K93">
            <v>365</v>
          </cell>
          <cell r="L93">
            <v>2</v>
          </cell>
          <cell r="M93">
            <v>100</v>
          </cell>
          <cell r="N93">
            <v>86</v>
          </cell>
          <cell r="O93">
            <v>83</v>
          </cell>
          <cell r="P93">
            <v>94</v>
          </cell>
          <cell r="Q93" t="str">
            <v>Нет</v>
          </cell>
          <cell r="R93" t="str">
            <v>Нет</v>
          </cell>
          <cell r="S93" t="str">
            <v>В конкурсе</v>
          </cell>
          <cell r="T93" t="str">
            <v>ФИЛИМОНОВА МАРИЯ КОНСТАНТИНОВНА</v>
          </cell>
        </row>
        <row r="94">
          <cell r="A94">
            <v>142109033376</v>
          </cell>
          <cell r="B94">
            <v>93</v>
          </cell>
          <cell r="E94">
            <v>1</v>
          </cell>
          <cell r="F94" t="str">
            <v>Нет</v>
          </cell>
          <cell r="G94" t="str">
            <v>Нет</v>
          </cell>
          <cell r="H94" t="str">
            <v/>
          </cell>
          <cell r="I94" t="str">
            <v/>
          </cell>
          <cell r="J94" t="str">
            <v/>
          </cell>
          <cell r="K94">
            <v>365</v>
          </cell>
          <cell r="L94">
            <v>2</v>
          </cell>
          <cell r="M94">
            <v>95</v>
          </cell>
          <cell r="N94">
            <v>90</v>
          </cell>
          <cell r="O94">
            <v>90</v>
          </cell>
          <cell r="P94">
            <v>88</v>
          </cell>
          <cell r="Q94" t="str">
            <v>Нет</v>
          </cell>
          <cell r="R94" t="str">
            <v>Нет</v>
          </cell>
          <cell r="S94" t="str">
            <v>В конкурсе</v>
          </cell>
          <cell r="T94" t="str">
            <v>ШЕЧКИН ДАМИР ВЛАДИМИРОВИЧ</v>
          </cell>
        </row>
        <row r="95">
          <cell r="A95">
            <v>142109035964</v>
          </cell>
          <cell r="B95">
            <v>94</v>
          </cell>
          <cell r="E95">
            <v>1</v>
          </cell>
          <cell r="F95" t="str">
            <v>Нет</v>
          </cell>
          <cell r="G95" t="str">
            <v>Нет</v>
          </cell>
          <cell r="H95" t="str">
            <v/>
          </cell>
          <cell r="I95" t="str">
            <v/>
          </cell>
          <cell r="J95" t="str">
            <v/>
          </cell>
          <cell r="K95">
            <v>365</v>
          </cell>
          <cell r="L95">
            <v>10</v>
          </cell>
          <cell r="M95">
            <v>80</v>
          </cell>
          <cell r="N95">
            <v>86</v>
          </cell>
          <cell r="O95">
            <v>92</v>
          </cell>
          <cell r="P95">
            <v>97</v>
          </cell>
          <cell r="Q95" t="str">
            <v>Нет</v>
          </cell>
          <cell r="R95" t="str">
            <v>Да</v>
          </cell>
          <cell r="S95" t="str">
            <v>В конкурсе</v>
          </cell>
          <cell r="T95" t="str">
            <v>КОЛЕСНИЧЕНКО БОРИС АНДРЕЕВИЧ</v>
          </cell>
        </row>
        <row r="96">
          <cell r="A96">
            <v>142109034162</v>
          </cell>
          <cell r="B96">
            <v>95</v>
          </cell>
          <cell r="E96">
            <v>1</v>
          </cell>
          <cell r="F96" t="str">
            <v>Нет</v>
          </cell>
          <cell r="G96" t="str">
            <v>Нет</v>
          </cell>
          <cell r="H96" t="str">
            <v/>
          </cell>
          <cell r="I96" t="str">
            <v/>
          </cell>
          <cell r="J96" t="str">
            <v/>
          </cell>
          <cell r="K96">
            <v>364</v>
          </cell>
          <cell r="L96">
            <v>2</v>
          </cell>
          <cell r="M96">
            <v>100</v>
          </cell>
          <cell r="N96">
            <v>88</v>
          </cell>
          <cell r="O96">
            <v>88</v>
          </cell>
          <cell r="P96">
            <v>86</v>
          </cell>
          <cell r="Q96" t="str">
            <v>Нет</v>
          </cell>
          <cell r="R96" t="str">
            <v>Нет</v>
          </cell>
          <cell r="S96" t="str">
            <v>В конкурсе</v>
          </cell>
          <cell r="T96" t="str">
            <v>МАКЕЕВА ЕВГЕНИЯ АЛЕКСАНДРОВНА</v>
          </cell>
        </row>
        <row r="97">
          <cell r="A97">
            <v>142109020633</v>
          </cell>
          <cell r="B97">
            <v>96</v>
          </cell>
          <cell r="E97">
            <v>1</v>
          </cell>
          <cell r="F97" t="str">
            <v>Нет</v>
          </cell>
          <cell r="G97" t="str">
            <v>Нет</v>
          </cell>
          <cell r="H97" t="str">
            <v/>
          </cell>
          <cell r="I97" t="str">
            <v/>
          </cell>
          <cell r="J97" t="str">
            <v/>
          </cell>
          <cell r="K97">
            <v>364</v>
          </cell>
          <cell r="L97">
            <v>8</v>
          </cell>
          <cell r="M97">
            <v>100</v>
          </cell>
          <cell r="N97">
            <v>84</v>
          </cell>
          <cell r="O97">
            <v>75</v>
          </cell>
          <cell r="P97">
            <v>97</v>
          </cell>
          <cell r="Q97" t="str">
            <v>Нет</v>
          </cell>
          <cell r="R97" t="str">
            <v>Нет</v>
          </cell>
          <cell r="S97" t="str">
            <v>Зачислен на бюджет</v>
          </cell>
          <cell r="T97" t="str">
            <v>КВАЧЕВА ОЛЬГА ДЕНИСОВНА</v>
          </cell>
        </row>
        <row r="98">
          <cell r="A98">
            <v>142109015445</v>
          </cell>
          <cell r="B98">
            <v>97</v>
          </cell>
          <cell r="E98">
            <v>4</v>
          </cell>
          <cell r="F98" t="str">
            <v>Нет</v>
          </cell>
          <cell r="G98" t="str">
            <v>Нет</v>
          </cell>
          <cell r="H98" t="str">
            <v/>
          </cell>
          <cell r="I98" t="str">
            <v/>
          </cell>
          <cell r="J98" t="str">
            <v/>
          </cell>
          <cell r="K98">
            <v>364</v>
          </cell>
          <cell r="L98">
            <v>2</v>
          </cell>
          <cell r="M98">
            <v>100</v>
          </cell>
          <cell r="N98">
            <v>76</v>
          </cell>
          <cell r="O98">
            <v>86</v>
          </cell>
          <cell r="P98">
            <v>100</v>
          </cell>
          <cell r="Q98" t="str">
            <v>Нет</v>
          </cell>
          <cell r="R98" t="str">
            <v>Нет</v>
          </cell>
          <cell r="S98" t="str">
            <v>В конкурсе</v>
          </cell>
          <cell r="T98" t="str">
            <v>ХАМЗАЕВА АЛИЯ АДНАНОВНА</v>
          </cell>
        </row>
        <row r="99">
          <cell r="A99">
            <v>142109020565</v>
          </cell>
          <cell r="B99">
            <v>98</v>
          </cell>
          <cell r="E99">
            <v>1</v>
          </cell>
          <cell r="F99" t="str">
            <v>Нет</v>
          </cell>
          <cell r="G99" t="str">
            <v>Нет</v>
          </cell>
          <cell r="H99" t="str">
            <v/>
          </cell>
          <cell r="I99" t="str">
            <v/>
          </cell>
          <cell r="J99" t="str">
            <v/>
          </cell>
          <cell r="K99">
            <v>364</v>
          </cell>
          <cell r="L99">
            <v>8</v>
          </cell>
          <cell r="M99">
            <v>100</v>
          </cell>
          <cell r="N99">
            <v>75</v>
          </cell>
          <cell r="O99">
            <v>86</v>
          </cell>
          <cell r="P99">
            <v>95</v>
          </cell>
          <cell r="Q99" t="str">
            <v>Нет</v>
          </cell>
          <cell r="R99" t="str">
            <v>Да</v>
          </cell>
          <cell r="S99" t="str">
            <v>В конкурсе</v>
          </cell>
          <cell r="T99" t="str">
            <v>КАРАКОТОВ ИСЛАМ АЗРЕТ-АЛИЕВИЧ</v>
          </cell>
        </row>
        <row r="100">
          <cell r="A100">
            <v>142109018207</v>
          </cell>
          <cell r="B100">
            <v>99</v>
          </cell>
          <cell r="E100">
            <v>1</v>
          </cell>
          <cell r="F100" t="str">
            <v>Нет</v>
          </cell>
          <cell r="G100" t="str">
            <v>Нет</v>
          </cell>
          <cell r="H100" t="str">
            <v/>
          </cell>
          <cell r="I100" t="str">
            <v/>
          </cell>
          <cell r="J100" t="str">
            <v/>
          </cell>
          <cell r="K100">
            <v>364</v>
          </cell>
          <cell r="L100">
            <v>2</v>
          </cell>
          <cell r="M100">
            <v>95</v>
          </cell>
          <cell r="N100">
            <v>96</v>
          </cell>
          <cell r="O100">
            <v>77</v>
          </cell>
          <cell r="P100">
            <v>94</v>
          </cell>
          <cell r="Q100" t="str">
            <v>Нет</v>
          </cell>
          <cell r="R100" t="str">
            <v>Нет</v>
          </cell>
          <cell r="S100" t="str">
            <v>В конкурсе</v>
          </cell>
          <cell r="T100" t="str">
            <v>ПЕТРОВИЧ ТИМОФЕЙ АРСЕНЬЕВИЧ</v>
          </cell>
        </row>
        <row r="101">
          <cell r="A101">
            <v>142109030204</v>
          </cell>
          <cell r="B101">
            <v>100</v>
          </cell>
          <cell r="E101">
            <v>1</v>
          </cell>
          <cell r="F101" t="str">
            <v>Нет</v>
          </cell>
          <cell r="G101" t="str">
            <v>Нет</v>
          </cell>
          <cell r="H101" t="str">
            <v/>
          </cell>
          <cell r="I101" t="str">
            <v/>
          </cell>
          <cell r="J101" t="str">
            <v/>
          </cell>
          <cell r="K101">
            <v>364</v>
          </cell>
          <cell r="L101">
            <v>10</v>
          </cell>
          <cell r="M101">
            <v>95</v>
          </cell>
          <cell r="N101">
            <v>80</v>
          </cell>
          <cell r="O101">
            <v>90</v>
          </cell>
          <cell r="P101">
            <v>89</v>
          </cell>
          <cell r="Q101" t="str">
            <v>Нет</v>
          </cell>
          <cell r="R101" t="str">
            <v>Да</v>
          </cell>
          <cell r="S101" t="str">
            <v>В конкурсе</v>
          </cell>
          <cell r="T101" t="str">
            <v>ШУМИЛОВА АРИНА НИКОЛАЕВНА</v>
          </cell>
        </row>
        <row r="102">
          <cell r="A102">
            <v>142109021545</v>
          </cell>
          <cell r="B102">
            <v>101</v>
          </cell>
          <cell r="E102">
            <v>1</v>
          </cell>
          <cell r="F102" t="str">
            <v>Нет</v>
          </cell>
          <cell r="G102" t="str">
            <v>Нет</v>
          </cell>
          <cell r="H102" t="str">
            <v/>
          </cell>
          <cell r="I102" t="str">
            <v/>
          </cell>
          <cell r="J102" t="str">
            <v/>
          </cell>
          <cell r="K102">
            <v>364</v>
          </cell>
          <cell r="L102">
            <v>10</v>
          </cell>
          <cell r="M102">
            <v>95</v>
          </cell>
          <cell r="N102">
            <v>74</v>
          </cell>
          <cell r="O102">
            <v>96</v>
          </cell>
          <cell r="P102">
            <v>89</v>
          </cell>
          <cell r="Q102" t="str">
            <v>Нет</v>
          </cell>
          <cell r="R102" t="str">
            <v>Нет</v>
          </cell>
          <cell r="S102" t="str">
            <v>В конкурсе</v>
          </cell>
          <cell r="T102" t="str">
            <v>СКУБЧЕНКО ТАИСИЯ АНДРЕЕВНА</v>
          </cell>
        </row>
        <row r="103">
          <cell r="A103">
            <v>142109032534</v>
          </cell>
          <cell r="B103">
            <v>102</v>
          </cell>
          <cell r="E103">
            <v>1</v>
          </cell>
          <cell r="F103" t="str">
            <v>Нет</v>
          </cell>
          <cell r="G103" t="str">
            <v>Нет</v>
          </cell>
          <cell r="H103" t="str">
            <v/>
          </cell>
          <cell r="I103" t="str">
            <v/>
          </cell>
          <cell r="J103" t="str">
            <v/>
          </cell>
          <cell r="K103">
            <v>364</v>
          </cell>
          <cell r="L103">
            <v>8</v>
          </cell>
          <cell r="M103">
            <v>90</v>
          </cell>
          <cell r="N103">
            <v>97</v>
          </cell>
          <cell r="O103">
            <v>72</v>
          </cell>
          <cell r="P103">
            <v>97</v>
          </cell>
          <cell r="Q103" t="str">
            <v>Нет</v>
          </cell>
          <cell r="R103" t="str">
            <v>Нет</v>
          </cell>
          <cell r="S103" t="str">
            <v>В конкурсе</v>
          </cell>
          <cell r="T103" t="str">
            <v>ОСТРЯКОВА АРИНА ПЕТРОВНА</v>
          </cell>
        </row>
        <row r="104">
          <cell r="A104">
            <v>142109017601</v>
          </cell>
          <cell r="B104">
            <v>103</v>
          </cell>
          <cell r="E104">
            <v>3</v>
          </cell>
          <cell r="F104" t="str">
            <v>Нет</v>
          </cell>
          <cell r="G104" t="str">
            <v>Нет</v>
          </cell>
          <cell r="H104" t="str">
            <v/>
          </cell>
          <cell r="I104" t="str">
            <v/>
          </cell>
          <cell r="J104" t="str">
            <v/>
          </cell>
          <cell r="K104">
            <v>364</v>
          </cell>
          <cell r="L104">
            <v>2</v>
          </cell>
          <cell r="M104">
            <v>90</v>
          </cell>
          <cell r="N104">
            <v>96</v>
          </cell>
          <cell r="O104">
            <v>95</v>
          </cell>
          <cell r="P104">
            <v>81</v>
          </cell>
          <cell r="Q104" t="str">
            <v>Нет</v>
          </cell>
          <cell r="R104" t="str">
            <v>Нет</v>
          </cell>
          <cell r="S104" t="str">
            <v>В конкурсе</v>
          </cell>
          <cell r="T104" t="str">
            <v>СТАРШИНОВ МАТВЕЙ ДМИТРИЕВИЧ</v>
          </cell>
        </row>
        <row r="105">
          <cell r="A105">
            <v>142109018444</v>
          </cell>
          <cell r="B105">
            <v>104</v>
          </cell>
          <cell r="E105">
            <v>1</v>
          </cell>
          <cell r="F105" t="str">
            <v>Нет</v>
          </cell>
          <cell r="G105" t="str">
            <v>Нет</v>
          </cell>
          <cell r="H105" t="str">
            <v/>
          </cell>
          <cell r="I105" t="str">
            <v/>
          </cell>
          <cell r="J105" t="str">
            <v/>
          </cell>
          <cell r="K105">
            <v>364</v>
          </cell>
          <cell r="L105">
            <v>8</v>
          </cell>
          <cell r="M105">
            <v>80</v>
          </cell>
          <cell r="N105">
            <v>94</v>
          </cell>
          <cell r="O105">
            <v>88</v>
          </cell>
          <cell r="P105">
            <v>94</v>
          </cell>
          <cell r="Q105" t="str">
            <v>Нет</v>
          </cell>
          <cell r="R105" t="str">
            <v>Нет</v>
          </cell>
          <cell r="S105" t="str">
            <v>В конкурсе</v>
          </cell>
          <cell r="T105" t="str">
            <v>ГУРЕВИЧ АЛЕКСАНДРА АЛЕКСЕЕВНА</v>
          </cell>
        </row>
        <row r="106">
          <cell r="A106">
            <v>142109031369</v>
          </cell>
          <cell r="B106">
            <v>105</v>
          </cell>
          <cell r="E106">
            <v>1</v>
          </cell>
          <cell r="F106" t="str">
            <v>Нет</v>
          </cell>
          <cell r="G106" t="str">
            <v>Нет</v>
          </cell>
          <cell r="H106" t="str">
            <v/>
          </cell>
          <cell r="I106" t="str">
            <v/>
          </cell>
          <cell r="J106" t="str">
            <v/>
          </cell>
          <cell r="K106">
            <v>364</v>
          </cell>
          <cell r="L106">
            <v>10</v>
          </cell>
          <cell r="M106">
            <v>80</v>
          </cell>
          <cell r="N106">
            <v>84</v>
          </cell>
          <cell r="O106">
            <v>96</v>
          </cell>
          <cell r="P106">
            <v>94</v>
          </cell>
          <cell r="Q106" t="str">
            <v>Нет</v>
          </cell>
          <cell r="R106" t="str">
            <v>Нет</v>
          </cell>
          <cell r="S106" t="str">
            <v>В конкурсе</v>
          </cell>
          <cell r="T106" t="str">
            <v>ЖУРАВЛЕВА МИЛАНА ЕВГЕНЬЕВНА</v>
          </cell>
        </row>
        <row r="107">
          <cell r="A107">
            <v>142109014663</v>
          </cell>
          <cell r="B107">
            <v>106</v>
          </cell>
          <cell r="E107">
            <v>1</v>
          </cell>
          <cell r="F107" t="str">
            <v>Нет</v>
          </cell>
          <cell r="G107" t="str">
            <v>Нет</v>
          </cell>
          <cell r="H107" t="str">
            <v/>
          </cell>
          <cell r="I107" t="str">
            <v/>
          </cell>
          <cell r="J107" t="str">
            <v/>
          </cell>
          <cell r="K107">
            <v>364</v>
          </cell>
          <cell r="L107">
            <v>8</v>
          </cell>
          <cell r="M107">
            <v>75</v>
          </cell>
          <cell r="N107">
            <v>100</v>
          </cell>
          <cell r="O107">
            <v>90</v>
          </cell>
          <cell r="P107">
            <v>91</v>
          </cell>
          <cell r="Q107" t="str">
            <v>Нет</v>
          </cell>
          <cell r="R107" t="str">
            <v>Нет</v>
          </cell>
          <cell r="S107" t="str">
            <v>В конкурсе</v>
          </cell>
          <cell r="T107" t="str">
            <v>ЗЕНЧЕНКО ИВАН МАКСИМОВИЧ</v>
          </cell>
        </row>
        <row r="108">
          <cell r="A108">
            <v>142109015916</v>
          </cell>
          <cell r="B108">
            <v>107</v>
          </cell>
          <cell r="E108">
            <v>1</v>
          </cell>
          <cell r="F108" t="str">
            <v>Нет</v>
          </cell>
          <cell r="G108" t="str">
            <v>Нет</v>
          </cell>
          <cell r="H108" t="str">
            <v/>
          </cell>
          <cell r="I108" t="str">
            <v/>
          </cell>
          <cell r="J108" t="str">
            <v/>
          </cell>
          <cell r="K108">
            <v>364</v>
          </cell>
          <cell r="L108">
            <v>8</v>
          </cell>
          <cell r="M108">
            <v>70</v>
          </cell>
          <cell r="N108">
            <v>96</v>
          </cell>
          <cell r="O108">
            <v>90</v>
          </cell>
          <cell r="P108">
            <v>100</v>
          </cell>
          <cell r="Q108" t="str">
            <v>Нет</v>
          </cell>
          <cell r="R108" t="str">
            <v>Нет</v>
          </cell>
          <cell r="S108" t="str">
            <v>В конкурсе</v>
          </cell>
          <cell r="T108" t="str">
            <v>КРЮКОВ ГЕОРГИЙ ГЛЕБОВИЧ</v>
          </cell>
        </row>
        <row r="109">
          <cell r="A109">
            <v>142109014579</v>
          </cell>
          <cell r="B109">
            <v>108</v>
          </cell>
          <cell r="E109">
            <v>3</v>
          </cell>
          <cell r="F109" t="str">
            <v>Нет</v>
          </cell>
          <cell r="G109" t="str">
            <v>Нет</v>
          </cell>
          <cell r="H109" t="str">
            <v/>
          </cell>
          <cell r="I109" t="str">
            <v/>
          </cell>
          <cell r="J109" t="str">
            <v/>
          </cell>
          <cell r="K109">
            <v>364</v>
          </cell>
          <cell r="L109">
            <v>8</v>
          </cell>
          <cell r="M109">
            <v>65</v>
          </cell>
          <cell r="N109">
            <v>94</v>
          </cell>
          <cell r="O109">
            <v>97</v>
          </cell>
          <cell r="P109">
            <v>100</v>
          </cell>
          <cell r="Q109" t="str">
            <v>Нет</v>
          </cell>
          <cell r="R109" t="str">
            <v>Нет</v>
          </cell>
          <cell r="S109" t="str">
            <v>В конкурсе</v>
          </cell>
          <cell r="T109" t="str">
            <v>ФОМИН МАТВЕЙ СЕРГЕЕВИЧ</v>
          </cell>
        </row>
        <row r="110">
          <cell r="A110">
            <v>142109022958</v>
          </cell>
          <cell r="B110">
            <v>109</v>
          </cell>
          <cell r="E110">
            <v>5</v>
          </cell>
          <cell r="F110" t="str">
            <v>Нет</v>
          </cell>
          <cell r="G110" t="str">
            <v>Нет</v>
          </cell>
          <cell r="H110" t="str">
            <v/>
          </cell>
          <cell r="I110" t="str">
            <v/>
          </cell>
          <cell r="J110" t="str">
            <v/>
          </cell>
          <cell r="K110">
            <v>363</v>
          </cell>
          <cell r="L110">
            <v>4</v>
          </cell>
          <cell r="M110">
            <v>100</v>
          </cell>
          <cell r="N110">
            <v>80</v>
          </cell>
          <cell r="O110">
            <v>88</v>
          </cell>
          <cell r="P110">
            <v>91</v>
          </cell>
          <cell r="Q110" t="str">
            <v>Нет</v>
          </cell>
          <cell r="R110" t="str">
            <v>Нет</v>
          </cell>
          <cell r="S110" t="str">
            <v>В конкурсе</v>
          </cell>
          <cell r="T110" t="str">
            <v>КАТАЕВ ЕГОР СЕРГЕЕВИЧ</v>
          </cell>
        </row>
        <row r="111">
          <cell r="A111">
            <v>142109023851</v>
          </cell>
          <cell r="B111">
            <v>110</v>
          </cell>
          <cell r="E111">
            <v>1</v>
          </cell>
          <cell r="F111" t="str">
            <v>Нет</v>
          </cell>
          <cell r="G111" t="str">
            <v>Нет</v>
          </cell>
          <cell r="H111" t="str">
            <v/>
          </cell>
          <cell r="I111" t="str">
            <v/>
          </cell>
          <cell r="J111" t="str">
            <v/>
          </cell>
          <cell r="K111">
            <v>363</v>
          </cell>
          <cell r="L111">
            <v>4</v>
          </cell>
          <cell r="M111">
            <v>100</v>
          </cell>
          <cell r="N111">
            <v>76</v>
          </cell>
          <cell r="O111">
            <v>92</v>
          </cell>
          <cell r="P111">
            <v>91</v>
          </cell>
          <cell r="Q111" t="str">
            <v>Нет</v>
          </cell>
          <cell r="R111" t="str">
            <v>Нет</v>
          </cell>
          <cell r="S111" t="str">
            <v>В конкурсе</v>
          </cell>
          <cell r="T111" t="str">
            <v>НАСАРДИНОВ САЛАМБЕК ДЖАМАЛОВИЧ</v>
          </cell>
        </row>
        <row r="112">
          <cell r="A112">
            <v>142109014423</v>
          </cell>
          <cell r="B112">
            <v>111</v>
          </cell>
          <cell r="E112">
            <v>1</v>
          </cell>
          <cell r="F112" t="str">
            <v>Нет</v>
          </cell>
          <cell r="G112" t="str">
            <v>Нет</v>
          </cell>
          <cell r="H112" t="str">
            <v/>
          </cell>
          <cell r="I112" t="str">
            <v/>
          </cell>
          <cell r="J112" t="str">
            <v/>
          </cell>
          <cell r="K112">
            <v>363</v>
          </cell>
          <cell r="L112">
            <v>2</v>
          </cell>
          <cell r="M112">
            <v>95</v>
          </cell>
          <cell r="N112">
            <v>96</v>
          </cell>
          <cell r="O112">
            <v>81</v>
          </cell>
          <cell r="P112">
            <v>89</v>
          </cell>
          <cell r="Q112" t="str">
            <v>Нет</v>
          </cell>
          <cell r="R112" t="str">
            <v>Нет</v>
          </cell>
          <cell r="S112" t="str">
            <v>В конкурсе</v>
          </cell>
          <cell r="T112" t="str">
            <v>АЙДУЛЛИН РАИЛЬ РАМИЛЕВИЧ</v>
          </cell>
        </row>
        <row r="113">
          <cell r="A113">
            <v>142109020219</v>
          </cell>
          <cell r="B113">
            <v>112</v>
          </cell>
          <cell r="E113">
            <v>3</v>
          </cell>
          <cell r="F113" t="str">
            <v>Нет</v>
          </cell>
          <cell r="G113" t="str">
            <v>Нет</v>
          </cell>
          <cell r="H113" t="str">
            <v/>
          </cell>
          <cell r="I113" t="str">
            <v/>
          </cell>
          <cell r="J113" t="str">
            <v/>
          </cell>
          <cell r="K113">
            <v>363</v>
          </cell>
          <cell r="L113">
            <v>4</v>
          </cell>
          <cell r="M113">
            <v>90</v>
          </cell>
          <cell r="N113">
            <v>92</v>
          </cell>
          <cell r="O113">
            <v>88</v>
          </cell>
          <cell r="P113">
            <v>89</v>
          </cell>
          <cell r="Q113" t="str">
            <v>Нет</v>
          </cell>
          <cell r="R113" t="str">
            <v>Нет</v>
          </cell>
          <cell r="S113" t="str">
            <v>В конкурсе</v>
          </cell>
          <cell r="T113" t="str">
            <v>ЛЕТОВА ВИКТОРИЯ РОМАНОВНА</v>
          </cell>
        </row>
        <row r="114">
          <cell r="A114">
            <v>142109024973</v>
          </cell>
          <cell r="B114">
            <v>113</v>
          </cell>
          <cell r="E114">
            <v>2</v>
          </cell>
          <cell r="F114" t="str">
            <v>Нет</v>
          </cell>
          <cell r="G114" t="str">
            <v>Нет</v>
          </cell>
          <cell r="H114" t="str">
            <v/>
          </cell>
          <cell r="I114" t="str">
            <v/>
          </cell>
          <cell r="J114" t="str">
            <v/>
          </cell>
          <cell r="K114">
            <v>363</v>
          </cell>
          <cell r="L114">
            <v>4</v>
          </cell>
          <cell r="M114">
            <v>90</v>
          </cell>
          <cell r="N114">
            <v>88</v>
          </cell>
          <cell r="O114">
            <v>95</v>
          </cell>
          <cell r="P114">
            <v>86</v>
          </cell>
          <cell r="Q114" t="str">
            <v>Нет</v>
          </cell>
          <cell r="R114" t="str">
            <v>Нет</v>
          </cell>
          <cell r="S114" t="str">
            <v>В конкурсе</v>
          </cell>
          <cell r="T114" t="str">
            <v>КУЗНЕЦОВ ФЁДОР ИЛЬИЧ</v>
          </cell>
        </row>
        <row r="115">
          <cell r="A115">
            <v>142109028909</v>
          </cell>
          <cell r="B115">
            <v>114</v>
          </cell>
          <cell r="E115">
            <v>1</v>
          </cell>
          <cell r="F115" t="str">
            <v>Нет</v>
          </cell>
          <cell r="G115" t="str">
            <v>Нет</v>
          </cell>
          <cell r="H115" t="str">
            <v/>
          </cell>
          <cell r="I115" t="str">
            <v/>
          </cell>
          <cell r="J115" t="str">
            <v/>
          </cell>
          <cell r="K115">
            <v>363</v>
          </cell>
          <cell r="L115">
            <v>8</v>
          </cell>
          <cell r="M115">
            <v>70</v>
          </cell>
          <cell r="N115">
            <v>94</v>
          </cell>
          <cell r="O115">
            <v>100</v>
          </cell>
          <cell r="P115">
            <v>91</v>
          </cell>
          <cell r="Q115" t="str">
            <v>Нет</v>
          </cell>
          <cell r="R115" t="str">
            <v>Нет</v>
          </cell>
          <cell r="S115" t="str">
            <v>В конкурсе</v>
          </cell>
          <cell r="T115" t="str">
            <v>КИКНАДЗЕ ПОЛИНА ВАСИЛЬЕВНА</v>
          </cell>
        </row>
        <row r="116">
          <cell r="A116">
            <v>142109031291</v>
          </cell>
          <cell r="B116">
            <v>115</v>
          </cell>
          <cell r="E116">
            <v>1</v>
          </cell>
          <cell r="F116" t="str">
            <v>Нет</v>
          </cell>
          <cell r="G116" t="str">
            <v>Нет</v>
          </cell>
          <cell r="H116" t="str">
            <v/>
          </cell>
          <cell r="I116" t="str">
            <v/>
          </cell>
          <cell r="J116" t="str">
            <v/>
          </cell>
          <cell r="K116">
            <v>363</v>
          </cell>
          <cell r="L116">
            <v>10</v>
          </cell>
          <cell r="M116">
            <v>65</v>
          </cell>
          <cell r="N116">
            <v>90</v>
          </cell>
          <cell r="O116">
            <v>98</v>
          </cell>
          <cell r="P116">
            <v>100</v>
          </cell>
          <cell r="Q116" t="str">
            <v>Нет</v>
          </cell>
          <cell r="R116" t="str">
            <v>Нет</v>
          </cell>
          <cell r="S116" t="str">
            <v>В конкурсе</v>
          </cell>
          <cell r="T116" t="str">
            <v>ТЕН ЕЛИЗАВЕТА СЕРГЕЕВНА</v>
          </cell>
        </row>
        <row r="117">
          <cell r="A117">
            <v>142109037249</v>
          </cell>
          <cell r="B117">
            <v>116</v>
          </cell>
          <cell r="E117">
            <v>1</v>
          </cell>
          <cell r="F117" t="str">
            <v>Нет</v>
          </cell>
          <cell r="G117" t="str">
            <v>Нет</v>
          </cell>
          <cell r="H117" t="str">
            <v/>
          </cell>
          <cell r="I117" t="str">
            <v/>
          </cell>
          <cell r="J117" t="str">
            <v/>
          </cell>
          <cell r="K117">
            <v>362</v>
          </cell>
          <cell r="L117">
            <v>10</v>
          </cell>
          <cell r="M117">
            <v>100</v>
          </cell>
          <cell r="N117">
            <v>80</v>
          </cell>
          <cell r="O117">
            <v>94</v>
          </cell>
          <cell r="P117">
            <v>78</v>
          </cell>
          <cell r="Q117" t="str">
            <v>Нет</v>
          </cell>
          <cell r="R117" t="str">
            <v>Нет</v>
          </cell>
          <cell r="S117" t="str">
            <v>Зачислен на бюджет</v>
          </cell>
          <cell r="T117" t="str">
            <v>САМСОНОВА АЛИСА РУСЛАНОВНА</v>
          </cell>
        </row>
        <row r="118">
          <cell r="A118">
            <v>142109020535</v>
          </cell>
          <cell r="B118">
            <v>117</v>
          </cell>
          <cell r="E118">
            <v>1</v>
          </cell>
          <cell r="F118" t="str">
            <v>Нет</v>
          </cell>
          <cell r="G118" t="str">
            <v>Нет</v>
          </cell>
          <cell r="H118" t="str">
            <v/>
          </cell>
          <cell r="I118" t="str">
            <v/>
          </cell>
          <cell r="J118" t="str">
            <v/>
          </cell>
          <cell r="K118">
            <v>362</v>
          </cell>
          <cell r="L118">
            <v>8</v>
          </cell>
          <cell r="M118">
            <v>100</v>
          </cell>
          <cell r="N118">
            <v>78</v>
          </cell>
          <cell r="O118">
            <v>85</v>
          </cell>
          <cell r="P118">
            <v>91</v>
          </cell>
          <cell r="Q118" t="str">
            <v>Нет</v>
          </cell>
          <cell r="R118" t="str">
            <v>Да</v>
          </cell>
          <cell r="S118" t="str">
            <v>Зачислен на бюджет</v>
          </cell>
          <cell r="T118" t="str">
            <v>УШАКОВ НИКИТА СЕРГЕЕВИЧ</v>
          </cell>
        </row>
        <row r="119">
          <cell r="A119">
            <v>142109032437</v>
          </cell>
          <cell r="B119">
            <v>118</v>
          </cell>
          <cell r="E119">
            <v>4</v>
          </cell>
          <cell r="F119" t="str">
            <v>Нет</v>
          </cell>
          <cell r="G119" t="str">
            <v>Нет</v>
          </cell>
          <cell r="H119" t="str">
            <v/>
          </cell>
          <cell r="I119" t="str">
            <v/>
          </cell>
          <cell r="J119" t="str">
            <v/>
          </cell>
          <cell r="K119">
            <v>362</v>
          </cell>
          <cell r="L119">
            <v>8</v>
          </cell>
          <cell r="M119">
            <v>95</v>
          </cell>
          <cell r="N119">
            <v>78</v>
          </cell>
          <cell r="O119">
            <v>90</v>
          </cell>
          <cell r="P119">
            <v>91</v>
          </cell>
          <cell r="Q119" t="str">
            <v>Нет</v>
          </cell>
          <cell r="R119" t="str">
            <v>Нет</v>
          </cell>
          <cell r="S119" t="str">
            <v>В конкурсе</v>
          </cell>
          <cell r="T119" t="str">
            <v>КЕЛИГОВА ЛАЛИ ИСЛАМОВНА</v>
          </cell>
        </row>
        <row r="120">
          <cell r="A120">
            <v>142109032552</v>
          </cell>
          <cell r="B120">
            <v>119</v>
          </cell>
          <cell r="E120">
            <v>6</v>
          </cell>
          <cell r="F120" t="str">
            <v>Нет</v>
          </cell>
          <cell r="G120" t="str">
            <v>Нет</v>
          </cell>
          <cell r="H120" t="str">
            <v/>
          </cell>
          <cell r="I120" t="str">
            <v/>
          </cell>
          <cell r="J120" t="str">
            <v/>
          </cell>
          <cell r="K120">
            <v>362</v>
          </cell>
          <cell r="L120">
            <v>2</v>
          </cell>
          <cell r="M120">
            <v>90</v>
          </cell>
          <cell r="N120">
            <v>96</v>
          </cell>
          <cell r="O120">
            <v>93</v>
          </cell>
          <cell r="P120">
            <v>81</v>
          </cell>
          <cell r="Q120" t="str">
            <v>Нет</v>
          </cell>
          <cell r="R120" t="str">
            <v>Нет</v>
          </cell>
          <cell r="S120" t="str">
            <v>В конкурсе</v>
          </cell>
          <cell r="T120" t="str">
            <v>СУХЕЦКИЙ МИХАИЛ СЕРГЕЕВИЧ</v>
          </cell>
        </row>
        <row r="121">
          <cell r="A121">
            <v>142109023158</v>
          </cell>
          <cell r="B121">
            <v>120</v>
          </cell>
          <cell r="E121">
            <v>7</v>
          </cell>
          <cell r="F121" t="str">
            <v>Нет</v>
          </cell>
          <cell r="G121" t="str">
            <v>Нет</v>
          </cell>
          <cell r="H121" t="str">
            <v/>
          </cell>
          <cell r="I121" t="str">
            <v/>
          </cell>
          <cell r="J121" t="str">
            <v/>
          </cell>
          <cell r="K121">
            <v>362</v>
          </cell>
          <cell r="L121">
            <v>8</v>
          </cell>
          <cell r="M121">
            <v>80</v>
          </cell>
          <cell r="N121">
            <v>92</v>
          </cell>
          <cell r="O121">
            <v>93</v>
          </cell>
          <cell r="P121">
            <v>89</v>
          </cell>
          <cell r="Q121" t="str">
            <v>Нет</v>
          </cell>
          <cell r="R121" t="str">
            <v>Нет</v>
          </cell>
          <cell r="S121" t="str">
            <v>В конкурсе</v>
          </cell>
          <cell r="T121" t="str">
            <v>МИХАЙЛОВ СЕМЁН МАКСИМОВИЧ</v>
          </cell>
        </row>
        <row r="122">
          <cell r="A122">
            <v>142109037026</v>
          </cell>
          <cell r="B122">
            <v>121</v>
          </cell>
          <cell r="E122">
            <v>5</v>
          </cell>
          <cell r="F122" t="str">
            <v>Нет</v>
          </cell>
          <cell r="G122" t="str">
            <v>Нет</v>
          </cell>
          <cell r="H122" t="str">
            <v/>
          </cell>
          <cell r="I122" t="str">
            <v/>
          </cell>
          <cell r="J122" t="str">
            <v/>
          </cell>
          <cell r="K122">
            <v>362</v>
          </cell>
          <cell r="L122">
            <v>4</v>
          </cell>
          <cell r="M122">
            <v>80</v>
          </cell>
          <cell r="N122">
            <v>90</v>
          </cell>
          <cell r="O122">
            <v>94</v>
          </cell>
          <cell r="P122">
            <v>94</v>
          </cell>
          <cell r="Q122" t="str">
            <v>Нет</v>
          </cell>
          <cell r="R122" t="str">
            <v>Да</v>
          </cell>
          <cell r="S122" t="str">
            <v>В конкурсе</v>
          </cell>
          <cell r="T122" t="str">
            <v>ТУАЕВА АННА КАЗБЕКОВНА</v>
          </cell>
        </row>
        <row r="123">
          <cell r="A123">
            <v>142109020661</v>
          </cell>
          <cell r="B123">
            <v>122</v>
          </cell>
          <cell r="E123">
            <v>1</v>
          </cell>
          <cell r="F123" t="str">
            <v>Нет</v>
          </cell>
          <cell r="G123" t="str">
            <v>Нет</v>
          </cell>
          <cell r="H123" t="str">
            <v/>
          </cell>
          <cell r="I123" t="str">
            <v/>
          </cell>
          <cell r="J123" t="str">
            <v/>
          </cell>
          <cell r="K123">
            <v>362</v>
          </cell>
          <cell r="L123">
            <v>8</v>
          </cell>
          <cell r="M123">
            <v>80</v>
          </cell>
          <cell r="N123">
            <v>84</v>
          </cell>
          <cell r="O123">
            <v>96</v>
          </cell>
          <cell r="P123">
            <v>94</v>
          </cell>
          <cell r="Q123" t="str">
            <v>Нет</v>
          </cell>
          <cell r="R123" t="str">
            <v>Нет</v>
          </cell>
          <cell r="S123" t="str">
            <v>Зачислен на бюджет</v>
          </cell>
          <cell r="T123" t="str">
            <v>ФЕДОСЕЕВА АРИНА РОМАНОВНА</v>
          </cell>
        </row>
        <row r="124">
          <cell r="A124">
            <v>142109016839</v>
          </cell>
          <cell r="B124">
            <v>123</v>
          </cell>
          <cell r="E124">
            <v>1</v>
          </cell>
          <cell r="F124" t="str">
            <v>Нет</v>
          </cell>
          <cell r="G124" t="str">
            <v>Нет</v>
          </cell>
          <cell r="H124" t="str">
            <v/>
          </cell>
          <cell r="I124" t="str">
            <v/>
          </cell>
          <cell r="J124" t="str">
            <v/>
          </cell>
          <cell r="K124">
            <v>362</v>
          </cell>
          <cell r="L124">
            <v>8</v>
          </cell>
          <cell r="M124">
            <v>70</v>
          </cell>
          <cell r="N124">
            <v>92</v>
          </cell>
          <cell r="O124">
            <v>92</v>
          </cell>
          <cell r="P124">
            <v>100</v>
          </cell>
          <cell r="Q124" t="str">
            <v>Нет</v>
          </cell>
          <cell r="R124" t="str">
            <v>Нет</v>
          </cell>
          <cell r="S124" t="str">
            <v>В конкурсе</v>
          </cell>
          <cell r="T124" t="str">
            <v>ЯКИМОВ ЕГОР ДМИТРИЕВИЧ</v>
          </cell>
        </row>
        <row r="125">
          <cell r="A125">
            <v>142109019882</v>
          </cell>
          <cell r="B125">
            <v>124</v>
          </cell>
          <cell r="E125">
            <v>1</v>
          </cell>
          <cell r="F125" t="str">
            <v>Нет</v>
          </cell>
          <cell r="G125" t="str">
            <v>Нет</v>
          </cell>
          <cell r="H125" t="str">
            <v/>
          </cell>
          <cell r="I125" t="str">
            <v/>
          </cell>
          <cell r="J125" t="str">
            <v/>
          </cell>
          <cell r="K125">
            <v>361</v>
          </cell>
          <cell r="L125">
            <v>10</v>
          </cell>
          <cell r="M125">
            <v>90</v>
          </cell>
          <cell r="N125">
            <v>76</v>
          </cell>
          <cell r="O125">
            <v>94</v>
          </cell>
          <cell r="P125">
            <v>91</v>
          </cell>
          <cell r="Q125" t="str">
            <v>Нет</v>
          </cell>
          <cell r="R125" t="str">
            <v>Нет</v>
          </cell>
          <cell r="S125" t="str">
            <v>В конкурсе</v>
          </cell>
          <cell r="T125" t="str">
            <v>ЖУЛИХИНА АЛЁНА ВИТАЛЬЕВНА</v>
          </cell>
        </row>
        <row r="126">
          <cell r="A126">
            <v>142109024677</v>
          </cell>
          <cell r="B126">
            <v>125</v>
          </cell>
          <cell r="E126">
            <v>1</v>
          </cell>
          <cell r="F126" t="str">
            <v>Нет</v>
          </cell>
          <cell r="G126" t="str">
            <v>Нет</v>
          </cell>
          <cell r="H126" t="str">
            <v/>
          </cell>
          <cell r="I126" t="str">
            <v/>
          </cell>
          <cell r="J126" t="str">
            <v/>
          </cell>
          <cell r="K126">
            <v>361</v>
          </cell>
          <cell r="L126">
            <v>10</v>
          </cell>
          <cell r="M126">
            <v>80</v>
          </cell>
          <cell r="N126">
            <v>94</v>
          </cell>
          <cell r="O126">
            <v>88</v>
          </cell>
          <cell r="P126">
            <v>89</v>
          </cell>
          <cell r="Q126" t="str">
            <v>Нет</v>
          </cell>
          <cell r="R126" t="str">
            <v>Да</v>
          </cell>
          <cell r="S126" t="str">
            <v>В конкурсе</v>
          </cell>
          <cell r="T126" t="str">
            <v>КАЗАКОВА АНАСТАСИЯ НИКОЛАЕВНА</v>
          </cell>
        </row>
        <row r="127">
          <cell r="A127">
            <v>142109031470</v>
          </cell>
          <cell r="B127">
            <v>126</v>
          </cell>
          <cell r="E127">
            <v>6</v>
          </cell>
          <cell r="F127" t="str">
            <v>Нет</v>
          </cell>
          <cell r="G127" t="str">
            <v>Нет</v>
          </cell>
          <cell r="H127" t="str">
            <v/>
          </cell>
          <cell r="I127" t="str">
            <v/>
          </cell>
          <cell r="J127" t="str">
            <v/>
          </cell>
          <cell r="K127">
            <v>361</v>
          </cell>
          <cell r="L127">
            <v>2</v>
          </cell>
          <cell r="M127">
            <v>75</v>
          </cell>
          <cell r="N127">
            <v>100</v>
          </cell>
          <cell r="O127">
            <v>93</v>
          </cell>
          <cell r="P127">
            <v>91</v>
          </cell>
          <cell r="Q127" t="str">
            <v>Нет</v>
          </cell>
          <cell r="R127" t="str">
            <v>Нет</v>
          </cell>
          <cell r="S127" t="str">
            <v>В конкурсе</v>
          </cell>
          <cell r="T127" t="str">
            <v>ГУСАКОВ АЛЕКСАНДР ВАДИМОВИЧ</v>
          </cell>
        </row>
        <row r="128">
          <cell r="A128">
            <v>142109035363</v>
          </cell>
          <cell r="B128">
            <v>127</v>
          </cell>
          <cell r="E128">
            <v>1</v>
          </cell>
          <cell r="F128" t="str">
            <v>Нет</v>
          </cell>
          <cell r="G128" t="str">
            <v>Нет</v>
          </cell>
          <cell r="H128" t="str">
            <v/>
          </cell>
          <cell r="I128" t="str">
            <v/>
          </cell>
          <cell r="J128" t="str">
            <v/>
          </cell>
          <cell r="K128">
            <v>361</v>
          </cell>
          <cell r="L128">
            <v>8</v>
          </cell>
          <cell r="M128">
            <v>65</v>
          </cell>
          <cell r="N128">
            <v>94</v>
          </cell>
          <cell r="O128">
            <v>100</v>
          </cell>
          <cell r="P128">
            <v>94</v>
          </cell>
          <cell r="Q128" t="str">
            <v>Нет</v>
          </cell>
          <cell r="R128" t="str">
            <v>Да</v>
          </cell>
          <cell r="S128" t="str">
            <v>В конкурсе</v>
          </cell>
          <cell r="T128" t="str">
            <v>СЕВЕРЬЯНОВА РЕНАТА ОЛЕГОВНА</v>
          </cell>
        </row>
        <row r="129">
          <cell r="A129">
            <v>142109014424</v>
          </cell>
          <cell r="B129">
            <v>128</v>
          </cell>
          <cell r="E129">
            <v>1</v>
          </cell>
          <cell r="F129" t="str">
            <v>Нет</v>
          </cell>
          <cell r="G129" t="str">
            <v>Нет</v>
          </cell>
          <cell r="H129" t="str">
            <v/>
          </cell>
          <cell r="I129" t="str">
            <v/>
          </cell>
          <cell r="J129" t="str">
            <v/>
          </cell>
          <cell r="K129">
            <v>360</v>
          </cell>
          <cell r="L129">
            <v>2</v>
          </cell>
          <cell r="M129">
            <v>95</v>
          </cell>
          <cell r="N129">
            <v>86</v>
          </cell>
          <cell r="O129">
            <v>83</v>
          </cell>
          <cell r="P129">
            <v>94</v>
          </cell>
          <cell r="Q129" t="str">
            <v>Нет</v>
          </cell>
          <cell r="R129" t="str">
            <v>Нет</v>
          </cell>
          <cell r="S129" t="str">
            <v>В конкурсе</v>
          </cell>
          <cell r="T129" t="str">
            <v>ТРОШИН НИКОЛАЙ СЕРГЕЕВИЧ</v>
          </cell>
        </row>
        <row r="130">
          <cell r="A130">
            <v>142109028285</v>
          </cell>
          <cell r="B130">
            <v>129</v>
          </cell>
          <cell r="E130">
            <v>2</v>
          </cell>
          <cell r="F130" t="str">
            <v>Нет</v>
          </cell>
          <cell r="G130" t="str">
            <v>Нет</v>
          </cell>
          <cell r="H130" t="str">
            <v/>
          </cell>
          <cell r="I130" t="str">
            <v/>
          </cell>
          <cell r="J130" t="str">
            <v/>
          </cell>
          <cell r="K130">
            <v>360</v>
          </cell>
          <cell r="L130">
            <v>8</v>
          </cell>
          <cell r="M130">
            <v>80</v>
          </cell>
          <cell r="N130">
            <v>88</v>
          </cell>
          <cell r="O130">
            <v>90</v>
          </cell>
          <cell r="P130">
            <v>94</v>
          </cell>
          <cell r="Q130" t="str">
            <v>Нет</v>
          </cell>
          <cell r="R130" t="str">
            <v>Нет</v>
          </cell>
          <cell r="S130" t="str">
            <v>В конкурсе</v>
          </cell>
          <cell r="T130" t="str">
            <v>ЦИПИНОВ АСТЕМИР РЕЗУАНОВИЧ</v>
          </cell>
        </row>
        <row r="131">
          <cell r="A131">
            <v>142109029687</v>
          </cell>
          <cell r="B131">
            <v>130</v>
          </cell>
          <cell r="E131">
            <v>1</v>
          </cell>
          <cell r="F131" t="str">
            <v>Нет</v>
          </cell>
          <cell r="G131" t="str">
            <v>Нет</v>
          </cell>
          <cell r="H131" t="str">
            <v/>
          </cell>
          <cell r="I131" t="str">
            <v/>
          </cell>
          <cell r="J131" t="str">
            <v/>
          </cell>
          <cell r="K131">
            <v>360</v>
          </cell>
          <cell r="L131">
            <v>8</v>
          </cell>
          <cell r="M131">
            <v>80</v>
          </cell>
          <cell r="N131">
            <v>88</v>
          </cell>
          <cell r="O131">
            <v>84</v>
          </cell>
          <cell r="P131">
            <v>100</v>
          </cell>
          <cell r="Q131" t="str">
            <v>Нет</v>
          </cell>
          <cell r="R131" t="str">
            <v>Да</v>
          </cell>
          <cell r="S131" t="str">
            <v>В конкурсе</v>
          </cell>
          <cell r="T131" t="str">
            <v>ЧЕШЕВ САВЕЛИЙ АЛЕКСЕЕВИЧ</v>
          </cell>
        </row>
        <row r="132">
          <cell r="A132">
            <v>142109031633</v>
          </cell>
          <cell r="B132">
            <v>131</v>
          </cell>
          <cell r="E132">
            <v>1</v>
          </cell>
          <cell r="F132" t="str">
            <v>Нет</v>
          </cell>
          <cell r="G132" t="str">
            <v>Нет</v>
          </cell>
          <cell r="H132" t="str">
            <v/>
          </cell>
          <cell r="I132" t="str">
            <v/>
          </cell>
          <cell r="J132" t="str">
            <v/>
          </cell>
          <cell r="K132">
            <v>360</v>
          </cell>
          <cell r="L132">
            <v>10</v>
          </cell>
          <cell r="M132">
            <v>75</v>
          </cell>
          <cell r="N132">
            <v>88</v>
          </cell>
          <cell r="O132">
            <v>90</v>
          </cell>
          <cell r="P132">
            <v>97</v>
          </cell>
          <cell r="Q132" t="str">
            <v>Нет</v>
          </cell>
          <cell r="R132" t="str">
            <v>Да</v>
          </cell>
          <cell r="S132" t="str">
            <v>В конкурсе</v>
          </cell>
          <cell r="T132" t="str">
            <v>ЮДЕНКОВ ИВАН ДМИТРИЕВИЧ</v>
          </cell>
        </row>
        <row r="133">
          <cell r="A133">
            <v>142109025827</v>
          </cell>
          <cell r="B133">
            <v>132</v>
          </cell>
          <cell r="E133">
            <v>1</v>
          </cell>
          <cell r="F133" t="str">
            <v>Нет</v>
          </cell>
          <cell r="G133" t="str">
            <v>Нет</v>
          </cell>
          <cell r="H133" t="str">
            <v/>
          </cell>
          <cell r="I133" t="str">
            <v/>
          </cell>
          <cell r="J133" t="str">
            <v/>
          </cell>
          <cell r="K133">
            <v>360</v>
          </cell>
          <cell r="L133">
            <v>10</v>
          </cell>
          <cell r="M133">
            <v>60</v>
          </cell>
          <cell r="N133">
            <v>95</v>
          </cell>
          <cell r="O133">
            <v>95</v>
          </cell>
          <cell r="P133">
            <v>100</v>
          </cell>
          <cell r="Q133" t="str">
            <v>Нет</v>
          </cell>
          <cell r="R133" t="str">
            <v>Нет</v>
          </cell>
          <cell r="S133" t="str">
            <v>В конкурсе</v>
          </cell>
          <cell r="T133" t="str">
            <v>НОВИКОВА АНАСТАСИЯ МИХАЙЛОВНА</v>
          </cell>
        </row>
        <row r="134">
          <cell r="A134">
            <v>142109026771</v>
          </cell>
          <cell r="B134">
            <v>133</v>
          </cell>
          <cell r="E134">
            <v>2</v>
          </cell>
          <cell r="F134" t="str">
            <v>Нет</v>
          </cell>
          <cell r="G134" t="str">
            <v>Нет</v>
          </cell>
          <cell r="H134" t="str">
            <v/>
          </cell>
          <cell r="I134" t="str">
            <v/>
          </cell>
          <cell r="J134" t="str">
            <v/>
          </cell>
          <cell r="K134">
            <v>359</v>
          </cell>
          <cell r="L134">
            <v>8</v>
          </cell>
          <cell r="M134">
            <v>100</v>
          </cell>
          <cell r="N134">
            <v>90</v>
          </cell>
          <cell r="O134">
            <v>75</v>
          </cell>
          <cell r="P134">
            <v>86</v>
          </cell>
          <cell r="Q134" t="str">
            <v>Нет</v>
          </cell>
          <cell r="R134" t="str">
            <v>Нет</v>
          </cell>
          <cell r="S134" t="str">
            <v>В конкурсе</v>
          </cell>
          <cell r="T134" t="str">
            <v>НЕСТЕРЕНКО МАРИЯ ВИКТОРОВНА</v>
          </cell>
        </row>
        <row r="135">
          <cell r="A135">
            <v>142109025405</v>
          </cell>
          <cell r="B135">
            <v>134</v>
          </cell>
          <cell r="E135">
            <v>1</v>
          </cell>
          <cell r="F135" t="str">
            <v>Нет</v>
          </cell>
          <cell r="G135" t="str">
            <v>Нет</v>
          </cell>
          <cell r="H135" t="str">
            <v/>
          </cell>
          <cell r="I135" t="str">
            <v/>
          </cell>
          <cell r="J135" t="str">
            <v/>
          </cell>
          <cell r="K135">
            <v>359</v>
          </cell>
          <cell r="L135">
            <v>10</v>
          </cell>
          <cell r="M135">
            <v>100</v>
          </cell>
          <cell r="N135">
            <v>82</v>
          </cell>
          <cell r="O135">
            <v>92</v>
          </cell>
          <cell r="P135">
            <v>75</v>
          </cell>
          <cell r="Q135" t="str">
            <v>Нет</v>
          </cell>
          <cell r="R135" t="str">
            <v>Нет</v>
          </cell>
          <cell r="S135" t="str">
            <v>В конкурсе</v>
          </cell>
          <cell r="T135" t="str">
            <v>САЛАВАТУЛИН ДЖАББАР ДАНИЯРОВИЧ</v>
          </cell>
        </row>
        <row r="136">
          <cell r="A136">
            <v>142109024656</v>
          </cell>
          <cell r="B136">
            <v>135</v>
          </cell>
          <cell r="E136">
            <v>5</v>
          </cell>
          <cell r="F136" t="str">
            <v>Нет</v>
          </cell>
          <cell r="G136" t="str">
            <v>Нет</v>
          </cell>
          <cell r="H136" t="str">
            <v/>
          </cell>
          <cell r="I136" t="str">
            <v/>
          </cell>
          <cell r="J136" t="str">
            <v/>
          </cell>
          <cell r="K136">
            <v>359</v>
          </cell>
          <cell r="L136">
            <v>2</v>
          </cell>
          <cell r="M136">
            <v>90</v>
          </cell>
          <cell r="N136">
            <v>90</v>
          </cell>
          <cell r="O136">
            <v>80</v>
          </cell>
          <cell r="P136">
            <v>97</v>
          </cell>
          <cell r="Q136" t="str">
            <v>Нет</v>
          </cell>
          <cell r="R136" t="str">
            <v>Нет</v>
          </cell>
          <cell r="S136" t="str">
            <v>В конкурсе</v>
          </cell>
          <cell r="T136" t="str">
            <v>САРГСЯН ТИГРАН МИКАЕЛОВИЧ</v>
          </cell>
        </row>
        <row r="137">
          <cell r="A137">
            <v>142109023845</v>
          </cell>
          <cell r="B137">
            <v>136</v>
          </cell>
          <cell r="E137">
            <v>1</v>
          </cell>
          <cell r="F137" t="str">
            <v>Нет</v>
          </cell>
          <cell r="G137" t="str">
            <v>Нет</v>
          </cell>
          <cell r="H137" t="str">
            <v/>
          </cell>
          <cell r="I137" t="str">
            <v/>
          </cell>
          <cell r="J137" t="str">
            <v/>
          </cell>
          <cell r="K137">
            <v>359</v>
          </cell>
          <cell r="L137">
            <v>10</v>
          </cell>
          <cell r="M137">
            <v>90</v>
          </cell>
          <cell r="N137">
            <v>86</v>
          </cell>
          <cell r="O137">
            <v>76</v>
          </cell>
          <cell r="P137">
            <v>97</v>
          </cell>
          <cell r="Q137" t="str">
            <v>Нет</v>
          </cell>
          <cell r="R137" t="str">
            <v>Да</v>
          </cell>
          <cell r="S137" t="str">
            <v>Зачислен на бюджет</v>
          </cell>
          <cell r="T137" t="str">
            <v>КУДАЕВ ИДАР ХАСАНОВИЧ</v>
          </cell>
        </row>
        <row r="138">
          <cell r="A138">
            <v>142109022346</v>
          </cell>
          <cell r="B138">
            <v>137</v>
          </cell>
          <cell r="E138">
            <v>3</v>
          </cell>
          <cell r="F138" t="str">
            <v>Нет</v>
          </cell>
          <cell r="G138" t="str">
            <v>Нет</v>
          </cell>
          <cell r="H138" t="str">
            <v/>
          </cell>
          <cell r="I138" t="str">
            <v/>
          </cell>
          <cell r="J138" t="str">
            <v/>
          </cell>
          <cell r="K138">
            <v>359</v>
          </cell>
          <cell r="L138">
            <v>8</v>
          </cell>
          <cell r="M138">
            <v>90</v>
          </cell>
          <cell r="N138">
            <v>82</v>
          </cell>
          <cell r="O138">
            <v>88</v>
          </cell>
          <cell r="P138">
            <v>91</v>
          </cell>
          <cell r="Q138" t="str">
            <v>Нет</v>
          </cell>
          <cell r="R138" t="str">
            <v>Нет</v>
          </cell>
          <cell r="S138" t="str">
            <v>В конкурсе</v>
          </cell>
          <cell r="T138" t="str">
            <v>КОТРУНЦЕВА ВАЛЕРИЯ МАКСИМОВНА</v>
          </cell>
        </row>
        <row r="139">
          <cell r="A139">
            <v>142109014673</v>
          </cell>
          <cell r="B139">
            <v>138</v>
          </cell>
          <cell r="E139">
            <v>4</v>
          </cell>
          <cell r="F139" t="str">
            <v>Нет</v>
          </cell>
          <cell r="G139" t="str">
            <v>Нет</v>
          </cell>
          <cell r="H139" t="str">
            <v/>
          </cell>
          <cell r="I139" t="str">
            <v/>
          </cell>
          <cell r="J139" t="str">
            <v/>
          </cell>
          <cell r="K139">
            <v>359</v>
          </cell>
          <cell r="L139">
            <v>4</v>
          </cell>
          <cell r="M139">
            <v>90</v>
          </cell>
          <cell r="N139">
            <v>82</v>
          </cell>
          <cell r="O139">
            <v>83</v>
          </cell>
          <cell r="P139">
            <v>100</v>
          </cell>
          <cell r="Q139" t="str">
            <v>Нет</v>
          </cell>
          <cell r="R139" t="str">
            <v>Да</v>
          </cell>
          <cell r="S139" t="str">
            <v>В конкурсе</v>
          </cell>
          <cell r="T139" t="str">
            <v>РЯБЦУН МАКСИМ АЛЕКСЕЕВИЧ</v>
          </cell>
        </row>
        <row r="140">
          <cell r="A140">
            <v>142109019360</v>
          </cell>
          <cell r="B140">
            <v>139</v>
          </cell>
          <cell r="E140">
            <v>2</v>
          </cell>
          <cell r="F140" t="str">
            <v>Нет</v>
          </cell>
          <cell r="G140" t="str">
            <v>Нет</v>
          </cell>
          <cell r="H140" t="str">
            <v/>
          </cell>
          <cell r="I140" t="str">
            <v/>
          </cell>
          <cell r="J140" t="str">
            <v/>
          </cell>
          <cell r="K140">
            <v>359</v>
          </cell>
          <cell r="L140">
            <v>10</v>
          </cell>
          <cell r="M140">
            <v>80</v>
          </cell>
          <cell r="N140">
            <v>88</v>
          </cell>
          <cell r="O140">
            <v>92</v>
          </cell>
          <cell r="P140">
            <v>89</v>
          </cell>
          <cell r="Q140" t="str">
            <v>Нет</v>
          </cell>
          <cell r="R140" t="str">
            <v>Нет</v>
          </cell>
          <cell r="S140" t="str">
            <v>В конкурсе</v>
          </cell>
          <cell r="T140" t="str">
            <v>ДОЛГОПОЛОВА КИРА АЛЕКСЕЕВНА</v>
          </cell>
        </row>
        <row r="141">
          <cell r="A141">
            <v>142109040483</v>
          </cell>
          <cell r="B141">
            <v>140</v>
          </cell>
          <cell r="E141">
            <v>2</v>
          </cell>
          <cell r="F141" t="str">
            <v>Нет</v>
          </cell>
          <cell r="G141" t="str">
            <v>Нет</v>
          </cell>
          <cell r="H141" t="str">
            <v/>
          </cell>
          <cell r="I141" t="str">
            <v/>
          </cell>
          <cell r="J141" t="str">
            <v/>
          </cell>
          <cell r="K141">
            <v>359</v>
          </cell>
          <cell r="L141">
            <v>10</v>
          </cell>
          <cell r="M141">
            <v>80</v>
          </cell>
          <cell r="N141">
            <v>78</v>
          </cell>
          <cell r="O141">
            <v>100</v>
          </cell>
          <cell r="P141">
            <v>91</v>
          </cell>
          <cell r="Q141" t="str">
            <v>Нет</v>
          </cell>
          <cell r="R141" t="str">
            <v>Нет</v>
          </cell>
          <cell r="S141" t="str">
            <v>В конкурсе</v>
          </cell>
          <cell r="T141" t="str">
            <v>ПЛЮСНИНА МАРИЯ СЕРГЕЕВНА</v>
          </cell>
        </row>
        <row r="142">
          <cell r="A142">
            <v>142109029974</v>
          </cell>
          <cell r="B142">
            <v>141</v>
          </cell>
          <cell r="E142">
            <v>1</v>
          </cell>
          <cell r="F142" t="str">
            <v>Нет</v>
          </cell>
          <cell r="G142" t="str">
            <v>Нет</v>
          </cell>
          <cell r="H142" t="str">
            <v/>
          </cell>
          <cell r="I142" t="str">
            <v/>
          </cell>
          <cell r="J142" t="str">
            <v/>
          </cell>
          <cell r="K142">
            <v>358</v>
          </cell>
          <cell r="L142">
            <v>10</v>
          </cell>
          <cell r="M142">
            <v>100</v>
          </cell>
          <cell r="N142">
            <v>84</v>
          </cell>
          <cell r="O142">
            <v>81</v>
          </cell>
          <cell r="P142">
            <v>83</v>
          </cell>
          <cell r="Q142" t="str">
            <v>Нет</v>
          </cell>
          <cell r="R142" t="str">
            <v>Нет</v>
          </cell>
          <cell r="S142" t="str">
            <v>В конкурсе</v>
          </cell>
          <cell r="T142" t="str">
            <v>ВЕРБИЦКАЯ ФЛОРА ДАВИДОВНА</v>
          </cell>
        </row>
        <row r="143">
          <cell r="A143">
            <v>142109018194</v>
          </cell>
          <cell r="B143">
            <v>142</v>
          </cell>
          <cell r="E143">
            <v>1</v>
          </cell>
          <cell r="F143" t="str">
            <v>Нет</v>
          </cell>
          <cell r="G143" t="str">
            <v>Нет</v>
          </cell>
          <cell r="H143" t="str">
            <v/>
          </cell>
          <cell r="I143" t="str">
            <v/>
          </cell>
          <cell r="J143" t="str">
            <v/>
          </cell>
          <cell r="K143">
            <v>358</v>
          </cell>
          <cell r="L143">
            <v>2</v>
          </cell>
          <cell r="M143">
            <v>100</v>
          </cell>
          <cell r="N143">
            <v>82</v>
          </cell>
          <cell r="O143">
            <v>83</v>
          </cell>
          <cell r="P143">
            <v>91</v>
          </cell>
          <cell r="Q143" t="str">
            <v>Нет</v>
          </cell>
          <cell r="R143" t="str">
            <v>Нет</v>
          </cell>
          <cell r="S143" t="str">
            <v>Зачислен на бюджет</v>
          </cell>
          <cell r="T143" t="str">
            <v>ПАРФЕНОВ ГЕОРГИЙ ДМИТРИЕВИЧ</v>
          </cell>
        </row>
        <row r="144">
          <cell r="A144">
            <v>142109026336</v>
          </cell>
          <cell r="B144">
            <v>143</v>
          </cell>
          <cell r="E144">
            <v>1</v>
          </cell>
          <cell r="F144" t="str">
            <v>Нет</v>
          </cell>
          <cell r="G144" t="str">
            <v>Нет</v>
          </cell>
          <cell r="H144" t="str">
            <v/>
          </cell>
          <cell r="I144" t="str">
            <v/>
          </cell>
          <cell r="J144" t="str">
            <v/>
          </cell>
          <cell r="K144">
            <v>358</v>
          </cell>
          <cell r="L144">
            <v>2</v>
          </cell>
          <cell r="M144">
            <v>95</v>
          </cell>
          <cell r="N144">
            <v>94</v>
          </cell>
          <cell r="O144">
            <v>86</v>
          </cell>
          <cell r="P144">
            <v>81</v>
          </cell>
          <cell r="Q144" t="str">
            <v>Нет</v>
          </cell>
          <cell r="R144" t="str">
            <v>Нет</v>
          </cell>
          <cell r="S144" t="str">
            <v>Зачислен на бюджет</v>
          </cell>
          <cell r="T144" t="str">
            <v>МОКЕЕВ ЕГОР ИВАНОВИЧ</v>
          </cell>
        </row>
        <row r="145">
          <cell r="A145">
            <v>142109020218</v>
          </cell>
          <cell r="B145">
            <v>144</v>
          </cell>
          <cell r="E145">
            <v>2</v>
          </cell>
          <cell r="F145" t="str">
            <v>Нет</v>
          </cell>
          <cell r="G145" t="str">
            <v>Нет</v>
          </cell>
          <cell r="H145" t="str">
            <v/>
          </cell>
          <cell r="I145" t="str">
            <v/>
          </cell>
          <cell r="J145" t="str">
            <v/>
          </cell>
          <cell r="K145">
            <v>358</v>
          </cell>
          <cell r="L145">
            <v>2</v>
          </cell>
          <cell r="M145">
            <v>90</v>
          </cell>
          <cell r="N145">
            <v>84</v>
          </cell>
          <cell r="O145">
            <v>88</v>
          </cell>
          <cell r="P145">
            <v>94</v>
          </cell>
          <cell r="Q145" t="str">
            <v>Нет</v>
          </cell>
          <cell r="R145" t="str">
            <v>Нет</v>
          </cell>
          <cell r="S145" t="str">
            <v>В конкурсе</v>
          </cell>
          <cell r="T145" t="str">
            <v>КУЗУБОВА ПОЛИНА АЛЕКСАНДРОВНА</v>
          </cell>
        </row>
        <row r="146">
          <cell r="A146">
            <v>142109031441</v>
          </cell>
          <cell r="B146">
            <v>145</v>
          </cell>
          <cell r="E146">
            <v>1</v>
          </cell>
          <cell r="F146" t="str">
            <v>Нет</v>
          </cell>
          <cell r="G146" t="str">
            <v>Нет</v>
          </cell>
          <cell r="H146" t="str">
            <v/>
          </cell>
          <cell r="I146" t="str">
            <v/>
          </cell>
          <cell r="J146" t="str">
            <v/>
          </cell>
          <cell r="K146">
            <v>358</v>
          </cell>
          <cell r="L146">
            <v>4</v>
          </cell>
          <cell r="M146">
            <v>85</v>
          </cell>
          <cell r="N146">
            <v>92</v>
          </cell>
          <cell r="O146">
            <v>96</v>
          </cell>
          <cell r="P146">
            <v>81</v>
          </cell>
          <cell r="Q146" t="str">
            <v>Нет</v>
          </cell>
          <cell r="R146" t="str">
            <v>Нет</v>
          </cell>
          <cell r="S146" t="str">
            <v>В конкурсе</v>
          </cell>
          <cell r="T146" t="str">
            <v>МАДИВАН ЭРВА МУХАМЕДОВИЧ</v>
          </cell>
        </row>
        <row r="147">
          <cell r="A147">
            <v>142109017603</v>
          </cell>
          <cell r="B147">
            <v>146</v>
          </cell>
          <cell r="E147">
            <v>1</v>
          </cell>
          <cell r="F147" t="str">
            <v>Нет</v>
          </cell>
          <cell r="G147" t="str">
            <v>Нет</v>
          </cell>
          <cell r="H147" t="str">
            <v/>
          </cell>
          <cell r="I147" t="str">
            <v/>
          </cell>
          <cell r="J147" t="str">
            <v/>
          </cell>
          <cell r="K147">
            <v>358</v>
          </cell>
          <cell r="L147">
            <v>8</v>
          </cell>
          <cell r="M147">
            <v>85</v>
          </cell>
          <cell r="N147">
            <v>88</v>
          </cell>
          <cell r="O147">
            <v>88</v>
          </cell>
          <cell r="P147">
            <v>89</v>
          </cell>
          <cell r="Q147" t="str">
            <v>Нет</v>
          </cell>
          <cell r="R147" t="str">
            <v>Нет</v>
          </cell>
          <cell r="S147" t="str">
            <v>В конкурсе</v>
          </cell>
          <cell r="T147" t="str">
            <v>МОНАХОВ МАКСИМ АЛЕКСЕЕВИЧ</v>
          </cell>
        </row>
        <row r="148">
          <cell r="A148">
            <v>142109024424</v>
          </cell>
          <cell r="B148">
            <v>147</v>
          </cell>
          <cell r="E148">
            <v>1</v>
          </cell>
          <cell r="F148" t="str">
            <v>Нет</v>
          </cell>
          <cell r="G148" t="str">
            <v>Нет</v>
          </cell>
          <cell r="H148" t="str">
            <v/>
          </cell>
          <cell r="I148" t="str">
            <v/>
          </cell>
          <cell r="J148" t="str">
            <v/>
          </cell>
          <cell r="K148">
            <v>358</v>
          </cell>
          <cell r="L148">
            <v>10</v>
          </cell>
          <cell r="M148">
            <v>80</v>
          </cell>
          <cell r="N148">
            <v>82</v>
          </cell>
          <cell r="O148">
            <v>95</v>
          </cell>
          <cell r="P148">
            <v>91</v>
          </cell>
          <cell r="Q148" t="str">
            <v>Нет</v>
          </cell>
          <cell r="R148" t="str">
            <v>Нет</v>
          </cell>
          <cell r="S148" t="str">
            <v>В конкурсе</v>
          </cell>
          <cell r="T148" t="str">
            <v>КРУТОВА СОФЬЯ АЛЕКСАНДРОВНА</v>
          </cell>
        </row>
        <row r="149">
          <cell r="A149">
            <v>142109022768</v>
          </cell>
          <cell r="B149">
            <v>148</v>
          </cell>
          <cell r="E149">
            <v>1</v>
          </cell>
          <cell r="F149" t="str">
            <v>Нет</v>
          </cell>
          <cell r="G149" t="str">
            <v>Нет</v>
          </cell>
          <cell r="H149" t="str">
            <v/>
          </cell>
          <cell r="I149" t="str">
            <v/>
          </cell>
          <cell r="J149" t="str">
            <v/>
          </cell>
          <cell r="K149">
            <v>358</v>
          </cell>
          <cell r="L149">
            <v>8</v>
          </cell>
          <cell r="M149">
            <v>70</v>
          </cell>
          <cell r="N149">
            <v>90</v>
          </cell>
          <cell r="O149">
            <v>93</v>
          </cell>
          <cell r="P149">
            <v>97</v>
          </cell>
          <cell r="Q149" t="str">
            <v>Нет</v>
          </cell>
          <cell r="R149" t="str">
            <v>Нет</v>
          </cell>
          <cell r="S149" t="str">
            <v>В конкурсе</v>
          </cell>
          <cell r="T149" t="str">
            <v>ЮРЛОВ НИКИТА ПАВЛОВИЧ</v>
          </cell>
        </row>
        <row r="150">
          <cell r="A150">
            <v>142109030446</v>
          </cell>
          <cell r="B150">
            <v>149</v>
          </cell>
          <cell r="C150">
            <v>45883.581944444442</v>
          </cell>
          <cell r="D150" t="str">
            <v>Оригинал</v>
          </cell>
          <cell r="E150">
            <v>1</v>
          </cell>
          <cell r="F150" t="str">
            <v>Нет</v>
          </cell>
          <cell r="G150" t="str">
            <v>Да</v>
          </cell>
          <cell r="H150">
            <v>1</v>
          </cell>
          <cell r="I150">
            <v>1</v>
          </cell>
          <cell r="J150">
            <v>1</v>
          </cell>
          <cell r="K150">
            <v>357</v>
          </cell>
          <cell r="L150">
            <v>10</v>
          </cell>
          <cell r="M150">
            <v>100</v>
          </cell>
          <cell r="N150">
            <v>86</v>
          </cell>
          <cell r="O150">
            <v>78</v>
          </cell>
          <cell r="P150">
            <v>83</v>
          </cell>
          <cell r="Q150" t="str">
            <v>Нет</v>
          </cell>
          <cell r="R150" t="str">
            <v>Нет</v>
          </cell>
          <cell r="S150" t="str">
            <v>В конкурсе</v>
          </cell>
          <cell r="T150" t="str">
            <v>ФАТАХОВ МАТВЕЙ БОРИСОВИЧ</v>
          </cell>
        </row>
        <row r="151">
          <cell r="A151">
            <v>142109019822</v>
          </cell>
          <cell r="B151">
            <v>150</v>
          </cell>
          <cell r="E151">
            <v>3</v>
          </cell>
          <cell r="F151" t="str">
            <v>Нет</v>
          </cell>
          <cell r="G151" t="str">
            <v>Нет</v>
          </cell>
          <cell r="H151" t="str">
            <v/>
          </cell>
          <cell r="I151" t="str">
            <v/>
          </cell>
          <cell r="J151" t="str">
            <v/>
          </cell>
          <cell r="K151">
            <v>357</v>
          </cell>
          <cell r="L151">
            <v>0</v>
          </cell>
          <cell r="M151">
            <v>100</v>
          </cell>
          <cell r="N151">
            <v>80</v>
          </cell>
          <cell r="O151">
            <v>88</v>
          </cell>
          <cell r="P151">
            <v>89</v>
          </cell>
          <cell r="Q151" t="str">
            <v>Нет</v>
          </cell>
          <cell r="R151" t="str">
            <v>Да</v>
          </cell>
          <cell r="S151" t="str">
            <v>В конкурсе</v>
          </cell>
          <cell r="T151" t="str">
            <v>КОДЗАСОВ МИЛАН АСЛАНОВИЧ</v>
          </cell>
        </row>
        <row r="152">
          <cell r="A152">
            <v>142109022538</v>
          </cell>
          <cell r="B152">
            <v>151</v>
          </cell>
          <cell r="E152">
            <v>1</v>
          </cell>
          <cell r="F152" t="str">
            <v>Нет</v>
          </cell>
          <cell r="G152" t="str">
            <v>Нет</v>
          </cell>
          <cell r="H152" t="str">
            <v/>
          </cell>
          <cell r="I152" t="str">
            <v/>
          </cell>
          <cell r="J152" t="str">
            <v/>
          </cell>
          <cell r="K152">
            <v>357</v>
          </cell>
          <cell r="L152">
            <v>2</v>
          </cell>
          <cell r="M152">
            <v>100</v>
          </cell>
          <cell r="N152">
            <v>74</v>
          </cell>
          <cell r="O152">
            <v>92</v>
          </cell>
          <cell r="P152">
            <v>89</v>
          </cell>
          <cell r="Q152" t="str">
            <v>Нет</v>
          </cell>
          <cell r="R152" t="str">
            <v>Нет</v>
          </cell>
          <cell r="S152" t="str">
            <v>В конкурсе</v>
          </cell>
          <cell r="T152" t="str">
            <v>БИЖАНОВ ДАНИЯЛ МАХАЧЕВИЧ</v>
          </cell>
        </row>
        <row r="153">
          <cell r="A153">
            <v>142109019578</v>
          </cell>
          <cell r="B153">
            <v>152</v>
          </cell>
          <cell r="C153">
            <v>45877.444444444445</v>
          </cell>
          <cell r="D153" t="str">
            <v>Оригинал</v>
          </cell>
          <cell r="E153">
            <v>1</v>
          </cell>
          <cell r="F153" t="str">
            <v>Нет</v>
          </cell>
          <cell r="G153" t="str">
            <v>Да</v>
          </cell>
          <cell r="H153">
            <v>2</v>
          </cell>
          <cell r="I153">
            <v>2</v>
          </cell>
          <cell r="J153">
            <v>1</v>
          </cell>
          <cell r="K153">
            <v>357</v>
          </cell>
          <cell r="L153">
            <v>2</v>
          </cell>
          <cell r="M153">
            <v>100</v>
          </cell>
          <cell r="N153">
            <v>74</v>
          </cell>
          <cell r="O153">
            <v>90</v>
          </cell>
          <cell r="P153">
            <v>91</v>
          </cell>
          <cell r="Q153" t="str">
            <v>Нет</v>
          </cell>
          <cell r="R153" t="str">
            <v>Нет</v>
          </cell>
          <cell r="S153" t="str">
            <v>В конкурсе</v>
          </cell>
          <cell r="T153" t="str">
            <v>ЛАПКИНА МИЛАНА ПАВЛОВНА</v>
          </cell>
        </row>
        <row r="154">
          <cell r="A154">
            <v>142109016107</v>
          </cell>
          <cell r="B154">
            <v>153</v>
          </cell>
          <cell r="C154">
            <v>45881.791666666664</v>
          </cell>
          <cell r="D154" t="str">
            <v>Копия</v>
          </cell>
          <cell r="E154">
            <v>2</v>
          </cell>
          <cell r="F154" t="str">
            <v>Нет</v>
          </cell>
          <cell r="G154" t="str">
            <v>Да</v>
          </cell>
          <cell r="H154">
            <v>3</v>
          </cell>
          <cell r="I154">
            <v>3</v>
          </cell>
          <cell r="J154">
            <v>2</v>
          </cell>
          <cell r="K154">
            <v>357</v>
          </cell>
          <cell r="L154">
            <v>2</v>
          </cell>
          <cell r="M154">
            <v>90</v>
          </cell>
          <cell r="N154">
            <v>95</v>
          </cell>
          <cell r="O154">
            <v>84</v>
          </cell>
          <cell r="P154">
            <v>86</v>
          </cell>
          <cell r="Q154" t="str">
            <v>Нет</v>
          </cell>
          <cell r="R154" t="str">
            <v>Да</v>
          </cell>
          <cell r="S154" t="str">
            <v>В конкурсе</v>
          </cell>
          <cell r="T154" t="str">
            <v>ГНЕУШЕВА АЛИНА АНДРЕЕВНА</v>
          </cell>
        </row>
        <row r="155">
          <cell r="A155">
            <v>142109034793</v>
          </cell>
          <cell r="B155">
            <v>154</v>
          </cell>
          <cell r="E155">
            <v>1</v>
          </cell>
          <cell r="F155" t="str">
            <v>Нет</v>
          </cell>
          <cell r="G155" t="str">
            <v>Нет</v>
          </cell>
          <cell r="H155" t="str">
            <v/>
          </cell>
          <cell r="I155" t="str">
            <v/>
          </cell>
          <cell r="J155" t="str">
            <v/>
          </cell>
          <cell r="K155">
            <v>357</v>
          </cell>
          <cell r="L155">
            <v>8</v>
          </cell>
          <cell r="M155">
            <v>90</v>
          </cell>
          <cell r="N155">
            <v>80</v>
          </cell>
          <cell r="O155">
            <v>92</v>
          </cell>
          <cell r="P155">
            <v>87</v>
          </cell>
          <cell r="Q155" t="str">
            <v>Нет</v>
          </cell>
          <cell r="R155" t="str">
            <v>Да</v>
          </cell>
          <cell r="S155" t="str">
            <v>В конкурсе</v>
          </cell>
          <cell r="T155" t="str">
            <v>ТЕМИРБУЛАТОВА ДАНИЯ НАИЛЬЕВНА</v>
          </cell>
        </row>
        <row r="156">
          <cell r="A156">
            <v>142109023153</v>
          </cell>
          <cell r="B156">
            <v>155</v>
          </cell>
          <cell r="E156">
            <v>4</v>
          </cell>
          <cell r="F156" t="str">
            <v>Нет</v>
          </cell>
          <cell r="G156" t="str">
            <v>Нет</v>
          </cell>
          <cell r="H156" t="str">
            <v/>
          </cell>
          <cell r="I156" t="str">
            <v/>
          </cell>
          <cell r="J156" t="str">
            <v/>
          </cell>
          <cell r="K156">
            <v>357</v>
          </cell>
          <cell r="L156">
            <v>4</v>
          </cell>
          <cell r="M156">
            <v>80</v>
          </cell>
          <cell r="N156">
            <v>92</v>
          </cell>
          <cell r="O156">
            <v>95</v>
          </cell>
          <cell r="P156">
            <v>86</v>
          </cell>
          <cell r="Q156" t="str">
            <v>Нет</v>
          </cell>
          <cell r="R156" t="str">
            <v>Да</v>
          </cell>
          <cell r="S156" t="str">
            <v>В конкурсе</v>
          </cell>
          <cell r="T156" t="str">
            <v>ШАРАК АЛЕКСАНДР АНАТОЛЬЕВИЧ</v>
          </cell>
        </row>
        <row r="157">
          <cell r="A157">
            <v>142109033843</v>
          </cell>
          <cell r="B157">
            <v>156</v>
          </cell>
          <cell r="E157">
            <v>4</v>
          </cell>
          <cell r="F157" t="str">
            <v>Нет</v>
          </cell>
          <cell r="G157" t="str">
            <v>Нет</v>
          </cell>
          <cell r="H157" t="str">
            <v/>
          </cell>
          <cell r="I157" t="str">
            <v/>
          </cell>
          <cell r="J157" t="str">
            <v/>
          </cell>
          <cell r="K157">
            <v>356</v>
          </cell>
          <cell r="L157">
            <v>2</v>
          </cell>
          <cell r="M157">
            <v>100</v>
          </cell>
          <cell r="N157">
            <v>88</v>
          </cell>
          <cell r="O157">
            <v>83</v>
          </cell>
          <cell r="P157">
            <v>83</v>
          </cell>
          <cell r="Q157" t="str">
            <v>Нет</v>
          </cell>
          <cell r="R157" t="str">
            <v>Нет</v>
          </cell>
          <cell r="S157" t="str">
            <v>В конкурсе</v>
          </cell>
          <cell r="T157" t="str">
            <v>ГУСАЛОВ ДАМИР АЛАНОВИЧ</v>
          </cell>
        </row>
        <row r="158">
          <cell r="A158">
            <v>142109019672</v>
          </cell>
          <cell r="B158">
            <v>157</v>
          </cell>
          <cell r="E158">
            <v>1</v>
          </cell>
          <cell r="F158" t="str">
            <v>Нет</v>
          </cell>
          <cell r="G158" t="str">
            <v>Нет</v>
          </cell>
          <cell r="H158" t="str">
            <v/>
          </cell>
          <cell r="I158" t="str">
            <v/>
          </cell>
          <cell r="J158" t="str">
            <v/>
          </cell>
          <cell r="K158">
            <v>356</v>
          </cell>
          <cell r="L158">
            <v>4</v>
          </cell>
          <cell r="M158">
            <v>100</v>
          </cell>
          <cell r="N158">
            <v>88</v>
          </cell>
          <cell r="O158">
            <v>81</v>
          </cell>
          <cell r="P158">
            <v>83</v>
          </cell>
          <cell r="Q158" t="str">
            <v>Нет</v>
          </cell>
          <cell r="R158" t="str">
            <v>Нет</v>
          </cell>
          <cell r="S158" t="str">
            <v>В конкурсе</v>
          </cell>
          <cell r="T158" t="str">
            <v>МОСКОВСКИХ ЕЛЕНА СЕРГЕЕВНА</v>
          </cell>
        </row>
        <row r="159">
          <cell r="A159">
            <v>142109018213</v>
          </cell>
          <cell r="B159">
            <v>158</v>
          </cell>
          <cell r="C159">
            <v>45883.694444444445</v>
          </cell>
          <cell r="D159" t="str">
            <v>Оригинал</v>
          </cell>
          <cell r="E159">
            <v>1</v>
          </cell>
          <cell r="F159" t="str">
            <v>Нет</v>
          </cell>
          <cell r="G159" t="str">
            <v>Да</v>
          </cell>
          <cell r="H159">
            <v>4</v>
          </cell>
          <cell r="I159">
            <v>4</v>
          </cell>
          <cell r="J159" t="str">
            <v/>
          </cell>
          <cell r="K159">
            <v>356</v>
          </cell>
          <cell r="L159">
            <v>10</v>
          </cell>
          <cell r="M159">
            <v>90</v>
          </cell>
          <cell r="N159">
            <v>90</v>
          </cell>
          <cell r="O159">
            <v>77</v>
          </cell>
          <cell r="P159">
            <v>89</v>
          </cell>
          <cell r="Q159" t="str">
            <v>Нет</v>
          </cell>
          <cell r="R159" t="str">
            <v>Да</v>
          </cell>
          <cell r="S159" t="str">
            <v>В конкурсе</v>
          </cell>
          <cell r="T159" t="str">
            <v>ВОК ЛАУРА ДЕНИСОВНА</v>
          </cell>
        </row>
        <row r="160">
          <cell r="A160">
            <v>142109019579</v>
          </cell>
          <cell r="B160">
            <v>159</v>
          </cell>
          <cell r="C160">
            <v>45873.578472222223</v>
          </cell>
          <cell r="D160" t="str">
            <v>Оригинал</v>
          </cell>
          <cell r="E160">
            <v>1</v>
          </cell>
          <cell r="F160" t="str">
            <v>Нет</v>
          </cell>
          <cell r="G160" t="str">
            <v>Да</v>
          </cell>
          <cell r="H160">
            <v>5</v>
          </cell>
          <cell r="I160">
            <v>5</v>
          </cell>
          <cell r="J160">
            <v>3</v>
          </cell>
          <cell r="K160">
            <v>356</v>
          </cell>
          <cell r="L160">
            <v>8</v>
          </cell>
          <cell r="M160">
            <v>90</v>
          </cell>
          <cell r="N160">
            <v>84</v>
          </cell>
          <cell r="O160">
            <v>80</v>
          </cell>
          <cell r="P160">
            <v>94</v>
          </cell>
          <cell r="Q160" t="str">
            <v>Нет</v>
          </cell>
          <cell r="R160" t="str">
            <v>Нет</v>
          </cell>
          <cell r="S160" t="str">
            <v>В конкурсе</v>
          </cell>
          <cell r="T160" t="str">
            <v>ВАСИЛЬЕВ САВВА ЕВГЕНЬЕВИЧ</v>
          </cell>
        </row>
        <row r="161">
          <cell r="A161">
            <v>142109031259</v>
          </cell>
          <cell r="B161">
            <v>160</v>
          </cell>
          <cell r="E161">
            <v>1</v>
          </cell>
          <cell r="F161" t="str">
            <v>Нет</v>
          </cell>
          <cell r="G161" t="str">
            <v>Нет</v>
          </cell>
          <cell r="H161" t="str">
            <v/>
          </cell>
          <cell r="I161" t="str">
            <v/>
          </cell>
          <cell r="J161" t="str">
            <v/>
          </cell>
          <cell r="K161">
            <v>355</v>
          </cell>
          <cell r="L161">
            <v>2</v>
          </cell>
          <cell r="M161">
            <v>100</v>
          </cell>
          <cell r="N161">
            <v>86</v>
          </cell>
          <cell r="O161">
            <v>84</v>
          </cell>
          <cell r="P161">
            <v>83</v>
          </cell>
          <cell r="Q161" t="str">
            <v>Нет</v>
          </cell>
          <cell r="R161" t="str">
            <v>Нет</v>
          </cell>
          <cell r="S161" t="str">
            <v>В конкурсе</v>
          </cell>
          <cell r="T161" t="str">
            <v>ЦИНКЕВИЧ ЕГОР СЕРГЕЕВИЧ</v>
          </cell>
        </row>
        <row r="162">
          <cell r="A162">
            <v>142109021643</v>
          </cell>
          <cell r="B162">
            <v>161</v>
          </cell>
          <cell r="C162">
            <v>45877.433333333334</v>
          </cell>
          <cell r="D162" t="str">
            <v>Копия</v>
          </cell>
          <cell r="E162">
            <v>1</v>
          </cell>
          <cell r="F162" t="str">
            <v>Нет</v>
          </cell>
          <cell r="G162" t="str">
            <v>Да</v>
          </cell>
          <cell r="H162">
            <v>6</v>
          </cell>
          <cell r="I162">
            <v>6</v>
          </cell>
          <cell r="J162">
            <v>4</v>
          </cell>
          <cell r="K162">
            <v>355</v>
          </cell>
          <cell r="L162">
            <v>2</v>
          </cell>
          <cell r="M162">
            <v>100</v>
          </cell>
          <cell r="N162">
            <v>84</v>
          </cell>
          <cell r="O162">
            <v>80</v>
          </cell>
          <cell r="P162">
            <v>89</v>
          </cell>
          <cell r="Q162" t="str">
            <v>Нет</v>
          </cell>
          <cell r="R162" t="str">
            <v>Нет</v>
          </cell>
          <cell r="S162" t="str">
            <v>В конкурсе</v>
          </cell>
          <cell r="T162" t="str">
            <v>ЧЫЛБАК-ООЛ ТИМОФЕЙ КОНСТАНТИНОВИЧ</v>
          </cell>
        </row>
        <row r="163">
          <cell r="A163">
            <v>142109020600</v>
          </cell>
          <cell r="B163">
            <v>162</v>
          </cell>
          <cell r="E163">
            <v>2</v>
          </cell>
          <cell r="F163" t="str">
            <v>Нет</v>
          </cell>
          <cell r="G163" t="str">
            <v>Нет</v>
          </cell>
          <cell r="H163" t="str">
            <v/>
          </cell>
          <cell r="I163" t="str">
            <v/>
          </cell>
          <cell r="J163" t="str">
            <v/>
          </cell>
          <cell r="K163">
            <v>355</v>
          </cell>
          <cell r="L163">
            <v>2</v>
          </cell>
          <cell r="M163">
            <v>100</v>
          </cell>
          <cell r="N163">
            <v>78</v>
          </cell>
          <cell r="O163">
            <v>81</v>
          </cell>
          <cell r="P163">
            <v>94</v>
          </cell>
          <cell r="Q163" t="str">
            <v>Нет</v>
          </cell>
          <cell r="R163" t="str">
            <v>Нет</v>
          </cell>
          <cell r="S163" t="str">
            <v>В конкурсе</v>
          </cell>
          <cell r="T163" t="str">
            <v>СКОРНЯКОВА ЕЛЕНА АНДРЕЕВНА</v>
          </cell>
        </row>
        <row r="164">
          <cell r="A164">
            <v>142109028690</v>
          </cell>
          <cell r="B164">
            <v>163</v>
          </cell>
          <cell r="C164">
            <v>45873.622916666667</v>
          </cell>
          <cell r="D164" t="str">
            <v>Оригинал</v>
          </cell>
          <cell r="E164">
            <v>1</v>
          </cell>
          <cell r="F164" t="str">
            <v>Нет</v>
          </cell>
          <cell r="G164" t="str">
            <v>Да</v>
          </cell>
          <cell r="H164">
            <v>7</v>
          </cell>
          <cell r="I164">
            <v>7</v>
          </cell>
          <cell r="J164">
            <v>5</v>
          </cell>
          <cell r="K164">
            <v>355</v>
          </cell>
          <cell r="L164">
            <v>10</v>
          </cell>
          <cell r="M164">
            <v>100</v>
          </cell>
          <cell r="N164">
            <v>74</v>
          </cell>
          <cell r="O164">
            <v>80</v>
          </cell>
          <cell r="P164">
            <v>91</v>
          </cell>
          <cell r="Q164" t="str">
            <v>Нет</v>
          </cell>
          <cell r="R164" t="str">
            <v>Нет</v>
          </cell>
          <cell r="S164" t="str">
            <v>В конкурсе</v>
          </cell>
          <cell r="T164" t="str">
            <v>СОКРОВИЩУК НИКИТА ВЛАДИСЛАВОВИЧ</v>
          </cell>
        </row>
        <row r="165">
          <cell r="A165">
            <v>142109021542</v>
          </cell>
          <cell r="B165">
            <v>164</v>
          </cell>
          <cell r="E165">
            <v>2</v>
          </cell>
          <cell r="F165" t="str">
            <v>Нет</v>
          </cell>
          <cell r="G165" t="str">
            <v>Нет</v>
          </cell>
          <cell r="H165" t="str">
            <v/>
          </cell>
          <cell r="I165" t="str">
            <v/>
          </cell>
          <cell r="J165" t="str">
            <v/>
          </cell>
          <cell r="K165">
            <v>355</v>
          </cell>
          <cell r="L165">
            <v>2</v>
          </cell>
          <cell r="M165">
            <v>95</v>
          </cell>
          <cell r="N165">
            <v>100</v>
          </cell>
          <cell r="O165">
            <v>60</v>
          </cell>
          <cell r="P165">
            <v>98</v>
          </cell>
          <cell r="Q165" t="str">
            <v>Нет</v>
          </cell>
          <cell r="R165" t="str">
            <v>Нет</v>
          </cell>
          <cell r="S165" t="str">
            <v>В конкурсе</v>
          </cell>
          <cell r="T165" t="str">
            <v>КРУГЛОВ ЛЕОНИД АНДРЕЕВИЧ</v>
          </cell>
        </row>
        <row r="166">
          <cell r="A166">
            <v>142109015026</v>
          </cell>
          <cell r="B166">
            <v>165</v>
          </cell>
          <cell r="E166">
            <v>2</v>
          </cell>
          <cell r="F166" t="str">
            <v>Нет</v>
          </cell>
          <cell r="G166" t="str">
            <v>Нет</v>
          </cell>
          <cell r="H166" t="str">
            <v/>
          </cell>
          <cell r="I166" t="str">
            <v/>
          </cell>
          <cell r="J166" t="str">
            <v/>
          </cell>
          <cell r="K166">
            <v>355</v>
          </cell>
          <cell r="L166">
            <v>8</v>
          </cell>
          <cell r="M166">
            <v>90</v>
          </cell>
          <cell r="N166">
            <v>82</v>
          </cell>
          <cell r="O166">
            <v>84</v>
          </cell>
          <cell r="P166">
            <v>91</v>
          </cell>
          <cell r="Q166" t="str">
            <v>Нет</v>
          </cell>
          <cell r="R166" t="str">
            <v>Да</v>
          </cell>
          <cell r="S166" t="str">
            <v>В конкурсе</v>
          </cell>
          <cell r="T166" t="str">
            <v>ГОНЧАРОВ ДАНИЛА БАТЫРОВИЧ</v>
          </cell>
        </row>
        <row r="167">
          <cell r="A167">
            <v>142109027190</v>
          </cell>
          <cell r="B167">
            <v>166</v>
          </cell>
          <cell r="E167">
            <v>2</v>
          </cell>
          <cell r="F167" t="str">
            <v>Нет</v>
          </cell>
          <cell r="G167" t="str">
            <v>Нет</v>
          </cell>
          <cell r="H167" t="str">
            <v/>
          </cell>
          <cell r="I167" t="str">
            <v/>
          </cell>
          <cell r="J167" t="str">
            <v/>
          </cell>
          <cell r="K167">
            <v>355</v>
          </cell>
          <cell r="L167">
            <v>10</v>
          </cell>
          <cell r="M167">
            <v>90</v>
          </cell>
          <cell r="N167">
            <v>82</v>
          </cell>
          <cell r="O167">
            <v>82</v>
          </cell>
          <cell r="P167">
            <v>91</v>
          </cell>
          <cell r="Q167" t="str">
            <v>Нет</v>
          </cell>
          <cell r="R167" t="str">
            <v>Да</v>
          </cell>
          <cell r="S167" t="str">
            <v>В конкурсе</v>
          </cell>
          <cell r="T167" t="str">
            <v>АВДАЛЯН АРПИНЕ РУСТАМОВНА</v>
          </cell>
        </row>
        <row r="168">
          <cell r="A168">
            <v>142109026653</v>
          </cell>
          <cell r="B168">
            <v>167</v>
          </cell>
          <cell r="E168">
            <v>5</v>
          </cell>
          <cell r="F168" t="str">
            <v>Нет</v>
          </cell>
          <cell r="G168" t="str">
            <v>Нет</v>
          </cell>
          <cell r="H168" t="str">
            <v/>
          </cell>
          <cell r="I168" t="str">
            <v/>
          </cell>
          <cell r="J168" t="str">
            <v/>
          </cell>
          <cell r="K168">
            <v>355</v>
          </cell>
          <cell r="L168">
            <v>2</v>
          </cell>
          <cell r="M168">
            <v>80</v>
          </cell>
          <cell r="N168">
            <v>92</v>
          </cell>
          <cell r="O168">
            <v>90</v>
          </cell>
          <cell r="P168">
            <v>91</v>
          </cell>
          <cell r="Q168" t="str">
            <v>Нет</v>
          </cell>
          <cell r="R168" t="str">
            <v>Нет</v>
          </cell>
          <cell r="S168" t="str">
            <v>В конкурсе</v>
          </cell>
          <cell r="T168" t="str">
            <v>ГРУМОНДЗ ИВАН АНДРЕЕВИЧ</v>
          </cell>
        </row>
        <row r="169">
          <cell r="A169">
            <v>142109020210</v>
          </cell>
          <cell r="B169">
            <v>168</v>
          </cell>
          <cell r="E169">
            <v>7</v>
          </cell>
          <cell r="F169" t="str">
            <v>Нет</v>
          </cell>
          <cell r="G169" t="str">
            <v>Нет</v>
          </cell>
          <cell r="H169" t="str">
            <v/>
          </cell>
          <cell r="I169" t="str">
            <v/>
          </cell>
          <cell r="J169" t="str">
            <v/>
          </cell>
          <cell r="K169">
            <v>355</v>
          </cell>
          <cell r="L169">
            <v>4</v>
          </cell>
          <cell r="M169">
            <v>75</v>
          </cell>
          <cell r="N169">
            <v>90</v>
          </cell>
          <cell r="O169">
            <v>95</v>
          </cell>
          <cell r="P169">
            <v>91</v>
          </cell>
          <cell r="Q169" t="str">
            <v>Нет</v>
          </cell>
          <cell r="R169" t="str">
            <v>Нет</v>
          </cell>
          <cell r="S169" t="str">
            <v>В конкурсе</v>
          </cell>
          <cell r="T169" t="str">
            <v>ПОКРОВСКИЙ ПЁТР АЛЕКСАНДРОВИЧ</v>
          </cell>
        </row>
        <row r="170">
          <cell r="A170">
            <v>142109039079</v>
          </cell>
          <cell r="B170">
            <v>169</v>
          </cell>
          <cell r="C170">
            <v>45872.84375</v>
          </cell>
          <cell r="D170" t="str">
            <v>Оригинал</v>
          </cell>
          <cell r="E170">
            <v>1</v>
          </cell>
          <cell r="F170" t="str">
            <v>Нет</v>
          </cell>
          <cell r="G170" t="str">
            <v>Да</v>
          </cell>
          <cell r="H170">
            <v>8</v>
          </cell>
          <cell r="I170">
            <v>8</v>
          </cell>
          <cell r="J170">
            <v>5</v>
          </cell>
          <cell r="K170">
            <v>355</v>
          </cell>
          <cell r="L170">
            <v>10</v>
          </cell>
          <cell r="M170">
            <v>70</v>
          </cell>
          <cell r="N170">
            <v>100</v>
          </cell>
          <cell r="O170">
            <v>94</v>
          </cell>
          <cell r="P170">
            <v>81</v>
          </cell>
          <cell r="Q170" t="str">
            <v>Нет</v>
          </cell>
          <cell r="R170" t="str">
            <v>Да</v>
          </cell>
          <cell r="S170" t="str">
            <v>В конкурсе</v>
          </cell>
          <cell r="T170" t="str">
            <v>НЕДАШКОВСКАЯ ЯНИТА ЮРЬЕВНА</v>
          </cell>
        </row>
        <row r="171">
          <cell r="A171">
            <v>142109021674</v>
          </cell>
          <cell r="B171">
            <v>170</v>
          </cell>
          <cell r="C171">
            <v>45875.036111111112</v>
          </cell>
          <cell r="D171" t="str">
            <v>Оригинал</v>
          </cell>
          <cell r="E171">
            <v>1</v>
          </cell>
          <cell r="F171" t="str">
            <v>Нет</v>
          </cell>
          <cell r="G171" t="str">
            <v>Да</v>
          </cell>
          <cell r="H171">
            <v>9</v>
          </cell>
          <cell r="I171">
            <v>9</v>
          </cell>
          <cell r="J171">
            <v>6</v>
          </cell>
          <cell r="K171">
            <v>355</v>
          </cell>
          <cell r="L171">
            <v>8</v>
          </cell>
          <cell r="M171">
            <v>70</v>
          </cell>
          <cell r="N171">
            <v>88</v>
          </cell>
          <cell r="O171">
            <v>92</v>
          </cell>
          <cell r="P171">
            <v>97</v>
          </cell>
          <cell r="Q171" t="str">
            <v>Нет</v>
          </cell>
          <cell r="R171" t="str">
            <v>Нет</v>
          </cell>
          <cell r="S171" t="str">
            <v>В конкурсе</v>
          </cell>
          <cell r="T171" t="str">
            <v>МАКСУТОВА АРИНА ТИМУРОВНА</v>
          </cell>
        </row>
        <row r="172">
          <cell r="A172">
            <v>142109038066</v>
          </cell>
          <cell r="B172">
            <v>171</v>
          </cell>
          <cell r="E172">
            <v>1</v>
          </cell>
          <cell r="F172" t="str">
            <v>Нет</v>
          </cell>
          <cell r="G172" t="str">
            <v>Нет</v>
          </cell>
          <cell r="H172" t="str">
            <v/>
          </cell>
          <cell r="I172" t="str">
            <v/>
          </cell>
          <cell r="J172" t="str">
            <v/>
          </cell>
          <cell r="K172">
            <v>355</v>
          </cell>
          <cell r="L172">
            <v>10</v>
          </cell>
          <cell r="M172">
            <v>65</v>
          </cell>
          <cell r="N172">
            <v>88</v>
          </cell>
          <cell r="O172">
            <v>92</v>
          </cell>
          <cell r="P172">
            <v>100</v>
          </cell>
          <cell r="Q172" t="str">
            <v>Нет</v>
          </cell>
          <cell r="R172" t="str">
            <v>Да</v>
          </cell>
          <cell r="S172" t="str">
            <v>В конкурсе</v>
          </cell>
          <cell r="T172" t="str">
            <v>ЛЯХОВА ВАСИЛИСА СЕРГЕЕВНА</v>
          </cell>
        </row>
        <row r="173">
          <cell r="A173">
            <v>142109035747</v>
          </cell>
          <cell r="B173">
            <v>172</v>
          </cell>
          <cell r="E173">
            <v>2</v>
          </cell>
          <cell r="F173" t="str">
            <v>Нет</v>
          </cell>
          <cell r="G173" t="str">
            <v>Нет</v>
          </cell>
          <cell r="H173" t="str">
            <v/>
          </cell>
          <cell r="I173" t="str">
            <v/>
          </cell>
          <cell r="J173" t="str">
            <v/>
          </cell>
          <cell r="K173">
            <v>354</v>
          </cell>
          <cell r="L173">
            <v>8</v>
          </cell>
          <cell r="M173">
            <v>95</v>
          </cell>
          <cell r="N173">
            <v>82</v>
          </cell>
          <cell r="O173">
            <v>86</v>
          </cell>
          <cell r="P173">
            <v>83</v>
          </cell>
          <cell r="Q173" t="str">
            <v>Нет</v>
          </cell>
          <cell r="R173" t="str">
            <v>Нет</v>
          </cell>
          <cell r="S173" t="str">
            <v>В конкурсе</v>
          </cell>
          <cell r="T173" t="str">
            <v>БАЖАЕВ АЛИМ МУСАЕВИЧ</v>
          </cell>
        </row>
        <row r="174">
          <cell r="A174">
            <v>142109024961</v>
          </cell>
          <cell r="B174">
            <v>173</v>
          </cell>
          <cell r="E174">
            <v>2</v>
          </cell>
          <cell r="F174" t="str">
            <v>Нет</v>
          </cell>
          <cell r="G174" t="str">
            <v>Нет</v>
          </cell>
          <cell r="H174" t="str">
            <v/>
          </cell>
          <cell r="I174" t="str">
            <v/>
          </cell>
          <cell r="J174" t="str">
            <v/>
          </cell>
          <cell r="K174">
            <v>354</v>
          </cell>
          <cell r="L174">
            <v>10</v>
          </cell>
          <cell r="M174">
            <v>90</v>
          </cell>
          <cell r="N174">
            <v>82</v>
          </cell>
          <cell r="O174">
            <v>86</v>
          </cell>
          <cell r="P174">
            <v>86</v>
          </cell>
          <cell r="Q174" t="str">
            <v>Нет</v>
          </cell>
          <cell r="R174" t="str">
            <v>Нет</v>
          </cell>
          <cell r="S174" t="str">
            <v>В конкурсе</v>
          </cell>
          <cell r="T174" t="str">
            <v>ЗОЛОТАРЕВА АННА СЕРГЕЕВНА</v>
          </cell>
        </row>
        <row r="175">
          <cell r="A175">
            <v>142109039003</v>
          </cell>
          <cell r="B175">
            <v>174</v>
          </cell>
          <cell r="E175">
            <v>1</v>
          </cell>
          <cell r="F175" t="str">
            <v>Нет</v>
          </cell>
          <cell r="G175" t="str">
            <v>Нет</v>
          </cell>
          <cell r="H175" t="str">
            <v/>
          </cell>
          <cell r="I175" t="str">
            <v/>
          </cell>
          <cell r="J175" t="str">
            <v/>
          </cell>
          <cell r="K175">
            <v>354</v>
          </cell>
          <cell r="L175">
            <v>10</v>
          </cell>
          <cell r="M175">
            <v>80</v>
          </cell>
          <cell r="N175">
            <v>90</v>
          </cell>
          <cell r="O175">
            <v>88</v>
          </cell>
          <cell r="P175">
            <v>86</v>
          </cell>
          <cell r="Q175" t="str">
            <v>Нет</v>
          </cell>
          <cell r="R175" t="str">
            <v>Да</v>
          </cell>
          <cell r="S175" t="str">
            <v>В конкурсе</v>
          </cell>
          <cell r="T175" t="str">
            <v>АНИСИНА МАРИЯ СЕРГЕЕВНА</v>
          </cell>
        </row>
        <row r="176">
          <cell r="A176">
            <v>142109027562</v>
          </cell>
          <cell r="B176">
            <v>175</v>
          </cell>
          <cell r="E176">
            <v>1</v>
          </cell>
          <cell r="F176" t="str">
            <v>Нет</v>
          </cell>
          <cell r="G176" t="str">
            <v>Нет</v>
          </cell>
          <cell r="H176" t="str">
            <v/>
          </cell>
          <cell r="I176" t="str">
            <v/>
          </cell>
          <cell r="J176" t="str">
            <v/>
          </cell>
          <cell r="K176">
            <v>354</v>
          </cell>
          <cell r="L176">
            <v>2</v>
          </cell>
          <cell r="M176">
            <v>75</v>
          </cell>
          <cell r="N176">
            <v>88</v>
          </cell>
          <cell r="O176">
            <v>100</v>
          </cell>
          <cell r="P176">
            <v>89</v>
          </cell>
          <cell r="Q176" t="str">
            <v>Нет</v>
          </cell>
          <cell r="R176" t="str">
            <v>Нет</v>
          </cell>
          <cell r="S176" t="str">
            <v>В конкурсе</v>
          </cell>
          <cell r="T176" t="str">
            <v>БОЗОРОВ МАХМУДЖОН ФУРКАТОВИЧ</v>
          </cell>
        </row>
        <row r="177">
          <cell r="A177">
            <v>142109021844</v>
          </cell>
          <cell r="B177">
            <v>176</v>
          </cell>
          <cell r="E177">
            <v>1</v>
          </cell>
          <cell r="F177" t="str">
            <v>Нет</v>
          </cell>
          <cell r="G177" t="str">
            <v>Нет</v>
          </cell>
          <cell r="H177" t="str">
            <v/>
          </cell>
          <cell r="I177" t="str">
            <v/>
          </cell>
          <cell r="J177" t="str">
            <v/>
          </cell>
          <cell r="K177">
            <v>354</v>
          </cell>
          <cell r="L177">
            <v>10</v>
          </cell>
          <cell r="M177">
            <v>70</v>
          </cell>
          <cell r="N177">
            <v>97</v>
          </cell>
          <cell r="O177">
            <v>86</v>
          </cell>
          <cell r="P177">
            <v>91</v>
          </cell>
          <cell r="Q177" t="str">
            <v>Нет</v>
          </cell>
          <cell r="R177" t="str">
            <v>Нет</v>
          </cell>
          <cell r="S177" t="str">
            <v>В конкурсе</v>
          </cell>
          <cell r="T177" t="str">
            <v>ДЕМИДОВ АРТЕМИЙ НИКОЛАЕВИЧ</v>
          </cell>
        </row>
        <row r="178">
          <cell r="A178">
            <v>142109031341</v>
          </cell>
          <cell r="B178">
            <v>177</v>
          </cell>
          <cell r="C178">
            <v>45874.684027777781</v>
          </cell>
          <cell r="D178" t="str">
            <v>Копия</v>
          </cell>
          <cell r="E178">
            <v>1</v>
          </cell>
          <cell r="F178" t="str">
            <v>Нет</v>
          </cell>
          <cell r="G178" t="str">
            <v>Да</v>
          </cell>
          <cell r="H178">
            <v>10</v>
          </cell>
          <cell r="I178">
            <v>10</v>
          </cell>
          <cell r="J178">
            <v>7</v>
          </cell>
          <cell r="K178">
            <v>354</v>
          </cell>
          <cell r="L178">
            <v>4</v>
          </cell>
          <cell r="M178">
            <v>70</v>
          </cell>
          <cell r="N178">
            <v>95</v>
          </cell>
          <cell r="O178">
            <v>88</v>
          </cell>
          <cell r="P178">
            <v>97</v>
          </cell>
          <cell r="Q178" t="str">
            <v>Нет</v>
          </cell>
          <cell r="R178" t="str">
            <v>Нет</v>
          </cell>
          <cell r="S178" t="str">
            <v>В конкурсе</v>
          </cell>
          <cell r="T178" t="str">
            <v>ГРАБЧУК ПАВЕЛ АНДРЕЕВИЧ</v>
          </cell>
        </row>
        <row r="179">
          <cell r="A179">
            <v>142109021605</v>
          </cell>
          <cell r="B179">
            <v>178</v>
          </cell>
          <cell r="C179">
            <v>45872.979166666664</v>
          </cell>
          <cell r="D179" t="str">
            <v>Копия</v>
          </cell>
          <cell r="E179">
            <v>2</v>
          </cell>
          <cell r="F179" t="str">
            <v>Нет</v>
          </cell>
          <cell r="G179" t="str">
            <v>Да</v>
          </cell>
          <cell r="H179">
            <v>11</v>
          </cell>
          <cell r="I179">
            <v>11</v>
          </cell>
          <cell r="J179" t="str">
            <v/>
          </cell>
          <cell r="K179">
            <v>354</v>
          </cell>
          <cell r="L179">
            <v>8</v>
          </cell>
          <cell r="M179">
            <v>70</v>
          </cell>
          <cell r="N179">
            <v>94</v>
          </cell>
          <cell r="O179">
            <v>88</v>
          </cell>
          <cell r="P179">
            <v>94</v>
          </cell>
          <cell r="Q179" t="str">
            <v>Нет</v>
          </cell>
          <cell r="R179" t="str">
            <v>Нет</v>
          </cell>
          <cell r="S179" t="str">
            <v>В конкурсе</v>
          </cell>
          <cell r="T179" t="str">
            <v>ЗАБАРОВА ЮЛИЯ ДМИТРИЕВНА</v>
          </cell>
        </row>
        <row r="180">
          <cell r="A180">
            <v>142109025281</v>
          </cell>
          <cell r="B180">
            <v>179</v>
          </cell>
          <cell r="E180">
            <v>3</v>
          </cell>
          <cell r="F180" t="str">
            <v>Нет</v>
          </cell>
          <cell r="G180" t="str">
            <v>Нет</v>
          </cell>
          <cell r="H180" t="str">
            <v/>
          </cell>
          <cell r="I180" t="str">
            <v/>
          </cell>
          <cell r="J180" t="str">
            <v/>
          </cell>
          <cell r="K180">
            <v>354</v>
          </cell>
          <cell r="L180">
            <v>10</v>
          </cell>
          <cell r="M180">
            <v>70</v>
          </cell>
          <cell r="N180">
            <v>92</v>
          </cell>
          <cell r="O180">
            <v>88</v>
          </cell>
          <cell r="P180">
            <v>94</v>
          </cell>
          <cell r="Q180" t="str">
            <v>Нет</v>
          </cell>
          <cell r="R180" t="str">
            <v>Нет</v>
          </cell>
          <cell r="S180" t="str">
            <v>В конкурсе</v>
          </cell>
          <cell r="T180" t="str">
            <v>БАГИРОВА КАМИЛЛА ЗАУРОВНА</v>
          </cell>
        </row>
        <row r="181">
          <cell r="A181">
            <v>142109029963</v>
          </cell>
          <cell r="B181">
            <v>180</v>
          </cell>
          <cell r="E181">
            <v>2</v>
          </cell>
          <cell r="F181" t="str">
            <v>Нет</v>
          </cell>
          <cell r="G181" t="str">
            <v>Нет</v>
          </cell>
          <cell r="H181" t="str">
            <v/>
          </cell>
          <cell r="I181" t="str">
            <v/>
          </cell>
          <cell r="J181" t="str">
            <v/>
          </cell>
          <cell r="K181">
            <v>354</v>
          </cell>
          <cell r="L181">
            <v>10</v>
          </cell>
          <cell r="M181">
            <v>70</v>
          </cell>
          <cell r="N181">
            <v>78</v>
          </cell>
          <cell r="O181">
            <v>96</v>
          </cell>
          <cell r="P181">
            <v>100</v>
          </cell>
          <cell r="Q181" t="str">
            <v>Нет</v>
          </cell>
          <cell r="R181" t="str">
            <v>Да</v>
          </cell>
          <cell r="S181" t="str">
            <v>В конкурсе</v>
          </cell>
          <cell r="T181" t="str">
            <v>БЕЛКИН ФЕЛИКС ВАДИМОВИЧ</v>
          </cell>
        </row>
        <row r="182">
          <cell r="A182">
            <v>142109038938</v>
          </cell>
          <cell r="B182">
            <v>181</v>
          </cell>
          <cell r="E182">
            <v>1</v>
          </cell>
          <cell r="F182" t="str">
            <v>Нет</v>
          </cell>
          <cell r="G182" t="str">
            <v>Нет</v>
          </cell>
          <cell r="H182" t="str">
            <v/>
          </cell>
          <cell r="I182" t="str">
            <v/>
          </cell>
          <cell r="J182" t="str">
            <v/>
          </cell>
          <cell r="K182">
            <v>354</v>
          </cell>
          <cell r="L182">
            <v>4</v>
          </cell>
          <cell r="M182">
            <v>55</v>
          </cell>
          <cell r="N182">
            <v>95</v>
          </cell>
          <cell r="O182">
            <v>100</v>
          </cell>
          <cell r="P182">
            <v>100</v>
          </cell>
          <cell r="Q182" t="str">
            <v>Нет</v>
          </cell>
          <cell r="R182" t="str">
            <v>Да</v>
          </cell>
          <cell r="S182" t="str">
            <v>В конкурсе</v>
          </cell>
          <cell r="T182" t="str">
            <v>КОЗЕНКОВА АЛИСА АЛЕКСАНДРОВНА</v>
          </cell>
        </row>
        <row r="183">
          <cell r="A183">
            <v>142109035226</v>
          </cell>
          <cell r="B183">
            <v>182</v>
          </cell>
          <cell r="E183">
            <v>1</v>
          </cell>
          <cell r="F183" t="str">
            <v>Нет</v>
          </cell>
          <cell r="G183" t="str">
            <v>Нет</v>
          </cell>
          <cell r="H183" t="str">
            <v/>
          </cell>
          <cell r="I183" t="str">
            <v/>
          </cell>
          <cell r="J183" t="str">
            <v/>
          </cell>
          <cell r="K183">
            <v>354</v>
          </cell>
          <cell r="L183">
            <v>10</v>
          </cell>
          <cell r="M183">
            <v>55</v>
          </cell>
          <cell r="N183">
            <v>95</v>
          </cell>
          <cell r="O183">
            <v>94</v>
          </cell>
          <cell r="P183">
            <v>100</v>
          </cell>
          <cell r="Q183" t="str">
            <v>Нет</v>
          </cell>
          <cell r="R183" t="str">
            <v>Да</v>
          </cell>
          <cell r="S183" t="str">
            <v>В конкурсе</v>
          </cell>
          <cell r="T183" t="str">
            <v>ОСИПОВА ПОЛИНА АЛЕКСЕЕВНА</v>
          </cell>
        </row>
        <row r="184">
          <cell r="A184">
            <v>142109017777</v>
          </cell>
          <cell r="B184">
            <v>183</v>
          </cell>
          <cell r="E184">
            <v>2</v>
          </cell>
          <cell r="F184" t="str">
            <v>Нет</v>
          </cell>
          <cell r="G184" t="str">
            <v>Нет</v>
          </cell>
          <cell r="H184" t="str">
            <v/>
          </cell>
          <cell r="I184" t="str">
            <v/>
          </cell>
          <cell r="J184" t="str">
            <v/>
          </cell>
          <cell r="K184">
            <v>353</v>
          </cell>
          <cell r="L184">
            <v>10</v>
          </cell>
          <cell r="M184">
            <v>95</v>
          </cell>
          <cell r="N184">
            <v>82</v>
          </cell>
          <cell r="O184">
            <v>77</v>
          </cell>
          <cell r="P184">
            <v>89</v>
          </cell>
          <cell r="Q184" t="str">
            <v>Нет</v>
          </cell>
          <cell r="R184" t="str">
            <v>Нет</v>
          </cell>
          <cell r="S184" t="str">
            <v>В конкурсе</v>
          </cell>
          <cell r="T184" t="str">
            <v>АСАИНОВА АНАСТАСИЯ ОЛЕГОВНА</v>
          </cell>
        </row>
        <row r="185">
          <cell r="A185">
            <v>142109032937</v>
          </cell>
          <cell r="B185">
            <v>184</v>
          </cell>
          <cell r="C185">
            <v>45874.700694444444</v>
          </cell>
          <cell r="D185" t="str">
            <v>Оригинал</v>
          </cell>
          <cell r="E185">
            <v>1</v>
          </cell>
          <cell r="F185" t="str">
            <v>Нет</v>
          </cell>
          <cell r="G185" t="str">
            <v>Да</v>
          </cell>
          <cell r="H185">
            <v>12</v>
          </cell>
          <cell r="I185">
            <v>12</v>
          </cell>
          <cell r="J185">
            <v>8</v>
          </cell>
          <cell r="K185">
            <v>353</v>
          </cell>
          <cell r="L185">
            <v>2</v>
          </cell>
          <cell r="M185">
            <v>95</v>
          </cell>
          <cell r="N185">
            <v>76</v>
          </cell>
          <cell r="O185">
            <v>94</v>
          </cell>
          <cell r="P185">
            <v>86</v>
          </cell>
          <cell r="Q185" t="str">
            <v>Нет</v>
          </cell>
          <cell r="R185" t="str">
            <v>Нет</v>
          </cell>
          <cell r="S185" t="str">
            <v>В конкурсе</v>
          </cell>
          <cell r="T185" t="str">
            <v>КАРПЕНКО АЛЕКСЕЙ ОЛЕГОВИЧ</v>
          </cell>
        </row>
        <row r="186">
          <cell r="A186">
            <v>142109024703</v>
          </cell>
          <cell r="B186">
            <v>185</v>
          </cell>
          <cell r="C186">
            <v>45875.645833333336</v>
          </cell>
          <cell r="D186" t="str">
            <v>Оригинал</v>
          </cell>
          <cell r="E186">
            <v>1</v>
          </cell>
          <cell r="F186" t="str">
            <v>Нет</v>
          </cell>
          <cell r="G186" t="str">
            <v>Да</v>
          </cell>
          <cell r="H186">
            <v>13</v>
          </cell>
          <cell r="I186">
            <v>13</v>
          </cell>
          <cell r="J186">
            <v>9</v>
          </cell>
          <cell r="K186">
            <v>353</v>
          </cell>
          <cell r="L186">
            <v>10</v>
          </cell>
          <cell r="M186">
            <v>95</v>
          </cell>
          <cell r="N186">
            <v>74</v>
          </cell>
          <cell r="O186">
            <v>83</v>
          </cell>
          <cell r="P186">
            <v>91</v>
          </cell>
          <cell r="Q186" t="str">
            <v>Нет</v>
          </cell>
          <cell r="R186" t="str">
            <v>Нет</v>
          </cell>
          <cell r="S186" t="str">
            <v>В конкурсе</v>
          </cell>
          <cell r="T186" t="str">
            <v>ГОЛОВИН СЕРГЕЙ АЛЕКСАНДРОВИЧ</v>
          </cell>
        </row>
        <row r="187">
          <cell r="A187">
            <v>142109030325</v>
          </cell>
          <cell r="B187">
            <v>186</v>
          </cell>
          <cell r="E187">
            <v>6</v>
          </cell>
          <cell r="F187" t="str">
            <v>Нет</v>
          </cell>
          <cell r="G187" t="str">
            <v>Нет</v>
          </cell>
          <cell r="H187" t="str">
            <v/>
          </cell>
          <cell r="I187" t="str">
            <v/>
          </cell>
          <cell r="J187" t="str">
            <v/>
          </cell>
          <cell r="K187">
            <v>353</v>
          </cell>
          <cell r="L187">
            <v>2</v>
          </cell>
          <cell r="M187">
            <v>90</v>
          </cell>
          <cell r="N187">
            <v>95</v>
          </cell>
          <cell r="O187">
            <v>80</v>
          </cell>
          <cell r="P187">
            <v>86</v>
          </cell>
          <cell r="Q187" t="str">
            <v>Нет</v>
          </cell>
          <cell r="R187" t="str">
            <v>Нет</v>
          </cell>
          <cell r="S187" t="str">
            <v>В конкурсе</v>
          </cell>
          <cell r="T187" t="str">
            <v>КОКОРЕВ ПЁТР МИХАЙЛОВИЧ</v>
          </cell>
        </row>
        <row r="188">
          <cell r="A188">
            <v>142109024653</v>
          </cell>
          <cell r="B188">
            <v>187</v>
          </cell>
          <cell r="E188">
            <v>1</v>
          </cell>
          <cell r="F188" t="str">
            <v>Нет</v>
          </cell>
          <cell r="G188" t="str">
            <v>Нет</v>
          </cell>
          <cell r="H188" t="str">
            <v/>
          </cell>
          <cell r="I188" t="str">
            <v/>
          </cell>
          <cell r="J188" t="str">
            <v/>
          </cell>
          <cell r="K188">
            <v>353</v>
          </cell>
          <cell r="L188">
            <v>8</v>
          </cell>
          <cell r="M188">
            <v>90</v>
          </cell>
          <cell r="N188">
            <v>78</v>
          </cell>
          <cell r="O188">
            <v>94</v>
          </cell>
          <cell r="P188">
            <v>83</v>
          </cell>
          <cell r="Q188" t="str">
            <v>Нет</v>
          </cell>
          <cell r="R188" t="str">
            <v>Нет</v>
          </cell>
          <cell r="S188" t="str">
            <v>В конкурсе</v>
          </cell>
          <cell r="T188" t="str">
            <v>КАЛИНИЧЕНКО ИРИНА БОРИСОВНА</v>
          </cell>
        </row>
        <row r="189">
          <cell r="A189">
            <v>142109036983</v>
          </cell>
          <cell r="B189">
            <v>188</v>
          </cell>
          <cell r="E189">
            <v>1</v>
          </cell>
          <cell r="F189" t="str">
            <v>Нет</v>
          </cell>
          <cell r="G189" t="str">
            <v>Нет</v>
          </cell>
          <cell r="H189" t="str">
            <v/>
          </cell>
          <cell r="I189" t="str">
            <v/>
          </cell>
          <cell r="J189" t="str">
            <v/>
          </cell>
          <cell r="K189">
            <v>353</v>
          </cell>
          <cell r="L189">
            <v>10</v>
          </cell>
          <cell r="M189">
            <v>90</v>
          </cell>
          <cell r="N189">
            <v>72</v>
          </cell>
          <cell r="O189">
            <v>92</v>
          </cell>
          <cell r="P189">
            <v>89</v>
          </cell>
          <cell r="Q189" t="str">
            <v>Нет</v>
          </cell>
          <cell r="R189" t="str">
            <v>Да</v>
          </cell>
          <cell r="S189" t="str">
            <v>В конкурсе</v>
          </cell>
          <cell r="T189" t="str">
            <v>РЫЖИКОВ МАКСИМ ИГОРЕВИЧ</v>
          </cell>
        </row>
        <row r="190">
          <cell r="A190">
            <v>142109021802</v>
          </cell>
          <cell r="B190">
            <v>189</v>
          </cell>
          <cell r="C190">
            <v>45870.454861111109</v>
          </cell>
          <cell r="D190" t="str">
            <v>Оригинал</v>
          </cell>
          <cell r="E190">
            <v>1</v>
          </cell>
          <cell r="F190" t="str">
            <v>Нет</v>
          </cell>
          <cell r="G190" t="str">
            <v>Да</v>
          </cell>
          <cell r="H190">
            <v>14</v>
          </cell>
          <cell r="I190">
            <v>14</v>
          </cell>
          <cell r="J190">
            <v>10</v>
          </cell>
          <cell r="K190">
            <v>353</v>
          </cell>
          <cell r="L190">
            <v>8</v>
          </cell>
          <cell r="M190">
            <v>75</v>
          </cell>
          <cell r="N190">
            <v>86</v>
          </cell>
          <cell r="O190">
            <v>95</v>
          </cell>
          <cell r="P190">
            <v>89</v>
          </cell>
          <cell r="Q190" t="str">
            <v>Нет</v>
          </cell>
          <cell r="R190" t="str">
            <v>Нет</v>
          </cell>
          <cell r="S190" t="str">
            <v>В конкурсе</v>
          </cell>
          <cell r="T190" t="str">
            <v>КУВАЛДИНА ЮЛИЯ ТИМУРОВНА</v>
          </cell>
        </row>
        <row r="191">
          <cell r="A191">
            <v>142109023825</v>
          </cell>
          <cell r="B191">
            <v>190</v>
          </cell>
          <cell r="E191">
            <v>1</v>
          </cell>
          <cell r="F191" t="str">
            <v>Нет</v>
          </cell>
          <cell r="G191" t="str">
            <v>Нет</v>
          </cell>
          <cell r="H191" t="str">
            <v/>
          </cell>
          <cell r="I191" t="str">
            <v/>
          </cell>
          <cell r="J191" t="str">
            <v/>
          </cell>
          <cell r="K191">
            <v>353</v>
          </cell>
          <cell r="L191">
            <v>8</v>
          </cell>
          <cell r="M191">
            <v>70</v>
          </cell>
          <cell r="N191">
            <v>86</v>
          </cell>
          <cell r="O191">
            <v>98</v>
          </cell>
          <cell r="P191">
            <v>91</v>
          </cell>
          <cell r="Q191" t="str">
            <v>Нет</v>
          </cell>
          <cell r="R191" t="str">
            <v>Нет</v>
          </cell>
          <cell r="S191" t="str">
            <v>В конкурсе</v>
          </cell>
          <cell r="T191" t="str">
            <v>ЧЕКИНА ЮЛИЯ АЛЕКСАНДРОВНА</v>
          </cell>
        </row>
        <row r="192">
          <cell r="A192">
            <v>142109021806</v>
          </cell>
          <cell r="B192">
            <v>191</v>
          </cell>
          <cell r="C192">
            <v>45874.645833333336</v>
          </cell>
          <cell r="D192" t="str">
            <v>Оригинал</v>
          </cell>
          <cell r="E192">
            <v>1</v>
          </cell>
          <cell r="F192" t="str">
            <v>Нет</v>
          </cell>
          <cell r="G192" t="str">
            <v>Да</v>
          </cell>
          <cell r="H192">
            <v>15</v>
          </cell>
          <cell r="I192">
            <v>15</v>
          </cell>
          <cell r="J192">
            <v>11</v>
          </cell>
          <cell r="K192">
            <v>352</v>
          </cell>
          <cell r="L192">
            <v>10</v>
          </cell>
          <cell r="M192">
            <v>100</v>
          </cell>
          <cell r="N192">
            <v>80</v>
          </cell>
          <cell r="O192">
            <v>84</v>
          </cell>
          <cell r="P192">
            <v>78</v>
          </cell>
          <cell r="Q192" t="str">
            <v>Нет</v>
          </cell>
          <cell r="R192" t="str">
            <v>Нет</v>
          </cell>
          <cell r="S192" t="str">
            <v>В конкурсе</v>
          </cell>
          <cell r="T192" t="str">
            <v>СТАРИНСКАЯ АЛЁНА ВЛАДИМИРОВНА</v>
          </cell>
        </row>
        <row r="193">
          <cell r="A193">
            <v>142109030448</v>
          </cell>
          <cell r="B193">
            <v>192</v>
          </cell>
          <cell r="E193">
            <v>1</v>
          </cell>
          <cell r="F193" t="str">
            <v>Нет</v>
          </cell>
          <cell r="G193" t="str">
            <v>Нет</v>
          </cell>
          <cell r="H193" t="str">
            <v/>
          </cell>
          <cell r="I193" t="str">
            <v/>
          </cell>
          <cell r="J193" t="str">
            <v/>
          </cell>
          <cell r="K193">
            <v>352</v>
          </cell>
          <cell r="L193">
            <v>8</v>
          </cell>
          <cell r="M193">
            <v>90</v>
          </cell>
          <cell r="N193">
            <v>82</v>
          </cell>
          <cell r="O193">
            <v>83</v>
          </cell>
          <cell r="P193">
            <v>89</v>
          </cell>
          <cell r="Q193" t="str">
            <v>Нет</v>
          </cell>
          <cell r="R193" t="str">
            <v>Нет</v>
          </cell>
          <cell r="S193" t="str">
            <v>В конкурсе</v>
          </cell>
          <cell r="T193" t="str">
            <v>АКИМОЧЕВА МАРИЯ АЛЕКСЕЕВНА</v>
          </cell>
        </row>
        <row r="194">
          <cell r="A194">
            <v>142109031244</v>
          </cell>
          <cell r="B194">
            <v>193</v>
          </cell>
          <cell r="E194">
            <v>1</v>
          </cell>
          <cell r="F194" t="str">
            <v>Нет</v>
          </cell>
          <cell r="G194" t="str">
            <v>Нет</v>
          </cell>
          <cell r="H194" t="str">
            <v/>
          </cell>
          <cell r="I194" t="str">
            <v/>
          </cell>
          <cell r="J194" t="str">
            <v/>
          </cell>
          <cell r="K194">
            <v>352</v>
          </cell>
          <cell r="L194">
            <v>8</v>
          </cell>
          <cell r="M194">
            <v>90</v>
          </cell>
          <cell r="N194">
            <v>78</v>
          </cell>
          <cell r="O194">
            <v>90</v>
          </cell>
          <cell r="P194">
            <v>86</v>
          </cell>
          <cell r="Q194" t="str">
            <v>Нет</v>
          </cell>
          <cell r="R194" t="str">
            <v>Нет</v>
          </cell>
          <cell r="S194" t="str">
            <v>В конкурсе</v>
          </cell>
          <cell r="T194" t="str">
            <v>ДЖАНГИРЯН АНЖЕЛИНА АРМЕНОВНА</v>
          </cell>
        </row>
        <row r="195">
          <cell r="A195">
            <v>142109032419</v>
          </cell>
          <cell r="B195">
            <v>194</v>
          </cell>
          <cell r="E195">
            <v>5</v>
          </cell>
          <cell r="F195" t="str">
            <v>Нет</v>
          </cell>
          <cell r="G195" t="str">
            <v>Нет</v>
          </cell>
          <cell r="H195" t="str">
            <v/>
          </cell>
          <cell r="I195" t="str">
            <v/>
          </cell>
          <cell r="J195" t="str">
            <v/>
          </cell>
          <cell r="K195">
            <v>352</v>
          </cell>
          <cell r="L195">
            <v>2</v>
          </cell>
          <cell r="M195">
            <v>75</v>
          </cell>
          <cell r="N195">
            <v>96</v>
          </cell>
          <cell r="O195">
            <v>98</v>
          </cell>
          <cell r="P195">
            <v>81</v>
          </cell>
          <cell r="Q195" t="str">
            <v>Нет</v>
          </cell>
          <cell r="R195" t="str">
            <v>Нет</v>
          </cell>
          <cell r="S195" t="str">
            <v>В конкурсе</v>
          </cell>
          <cell r="T195" t="str">
            <v>МКРТЧЯН АЛЕКСАНДР АРМЕНОВИЧ</v>
          </cell>
        </row>
        <row r="196">
          <cell r="A196">
            <v>142109026564</v>
          </cell>
          <cell r="B196">
            <v>195</v>
          </cell>
          <cell r="E196">
            <v>1</v>
          </cell>
          <cell r="F196" t="str">
            <v>Нет</v>
          </cell>
          <cell r="G196" t="str">
            <v>Нет</v>
          </cell>
          <cell r="H196" t="str">
            <v/>
          </cell>
          <cell r="I196" t="str">
            <v/>
          </cell>
          <cell r="J196" t="str">
            <v/>
          </cell>
          <cell r="K196">
            <v>352</v>
          </cell>
          <cell r="L196">
            <v>8</v>
          </cell>
          <cell r="M196">
            <v>70</v>
          </cell>
          <cell r="N196">
            <v>88</v>
          </cell>
          <cell r="O196">
            <v>100</v>
          </cell>
          <cell r="P196">
            <v>86</v>
          </cell>
          <cell r="Q196" t="str">
            <v>Нет</v>
          </cell>
          <cell r="R196" t="str">
            <v>Да</v>
          </cell>
          <cell r="S196" t="str">
            <v>В конкурсе</v>
          </cell>
          <cell r="T196" t="str">
            <v>ХОЛОДКОВА ВАЛЕРИЯ АРКАДЬЕВНА</v>
          </cell>
        </row>
        <row r="197">
          <cell r="A197">
            <v>142109032907</v>
          </cell>
          <cell r="B197">
            <v>196</v>
          </cell>
          <cell r="C197">
            <v>45870.563194444447</v>
          </cell>
          <cell r="D197" t="str">
            <v>Оригинал</v>
          </cell>
          <cell r="E197">
            <v>1</v>
          </cell>
          <cell r="F197" t="str">
            <v>Нет</v>
          </cell>
          <cell r="G197" t="str">
            <v>Да</v>
          </cell>
          <cell r="H197">
            <v>16</v>
          </cell>
          <cell r="I197">
            <v>16</v>
          </cell>
          <cell r="J197">
            <v>12</v>
          </cell>
          <cell r="K197">
            <v>352</v>
          </cell>
          <cell r="L197">
            <v>10</v>
          </cell>
          <cell r="M197">
            <v>70</v>
          </cell>
          <cell r="N197">
            <v>88</v>
          </cell>
          <cell r="O197">
            <v>90</v>
          </cell>
          <cell r="P197">
            <v>94</v>
          </cell>
          <cell r="Q197" t="str">
            <v>Нет</v>
          </cell>
          <cell r="R197" t="str">
            <v>Да</v>
          </cell>
          <cell r="S197" t="str">
            <v>В конкурсе</v>
          </cell>
          <cell r="T197" t="str">
            <v>МАРУХНИЙ МАРИЯ ВАСИЛЬЕВНА</v>
          </cell>
        </row>
        <row r="198">
          <cell r="A198">
            <v>142109018354</v>
          </cell>
          <cell r="B198">
            <v>197</v>
          </cell>
          <cell r="E198">
            <v>5</v>
          </cell>
          <cell r="F198" t="str">
            <v>Нет</v>
          </cell>
          <cell r="G198" t="str">
            <v>Нет</v>
          </cell>
          <cell r="H198" t="str">
            <v/>
          </cell>
          <cell r="I198" t="str">
            <v/>
          </cell>
          <cell r="J198" t="str">
            <v/>
          </cell>
          <cell r="K198">
            <v>352</v>
          </cell>
          <cell r="L198">
            <v>8</v>
          </cell>
          <cell r="M198">
            <v>65</v>
          </cell>
          <cell r="N198">
            <v>92</v>
          </cell>
          <cell r="O198">
            <v>90</v>
          </cell>
          <cell r="P198">
            <v>97</v>
          </cell>
          <cell r="Q198" t="str">
            <v>Нет</v>
          </cell>
          <cell r="R198" t="str">
            <v>Нет</v>
          </cell>
          <cell r="S198" t="str">
            <v>В конкурсе</v>
          </cell>
          <cell r="T198" t="str">
            <v>ДЬЯЧЕНКО ПОЛИНА ИЛЬИНИЧНА</v>
          </cell>
        </row>
        <row r="199">
          <cell r="A199">
            <v>142109032464</v>
          </cell>
          <cell r="B199">
            <v>198</v>
          </cell>
          <cell r="E199">
            <v>1</v>
          </cell>
          <cell r="F199" t="str">
            <v>Нет</v>
          </cell>
          <cell r="G199" t="str">
            <v>Нет</v>
          </cell>
          <cell r="H199" t="str">
            <v/>
          </cell>
          <cell r="I199" t="str">
            <v/>
          </cell>
          <cell r="J199" t="str">
            <v/>
          </cell>
          <cell r="K199">
            <v>352</v>
          </cell>
          <cell r="L199">
            <v>10</v>
          </cell>
          <cell r="M199">
            <v>60</v>
          </cell>
          <cell r="N199">
            <v>90</v>
          </cell>
          <cell r="O199">
            <v>98</v>
          </cell>
          <cell r="P199">
            <v>94</v>
          </cell>
          <cell r="Q199" t="str">
            <v>Нет</v>
          </cell>
          <cell r="R199" t="str">
            <v>Нет</v>
          </cell>
          <cell r="S199" t="str">
            <v>В конкурсе</v>
          </cell>
          <cell r="T199" t="str">
            <v>МАРЕЕВА ЕКАТЕРИНА АЛЕКСАНДРОВНА</v>
          </cell>
        </row>
        <row r="200">
          <cell r="A200">
            <v>142109023852</v>
          </cell>
          <cell r="B200">
            <v>199</v>
          </cell>
          <cell r="E200">
            <v>2</v>
          </cell>
          <cell r="F200" t="str">
            <v>Нет</v>
          </cell>
          <cell r="G200" t="str">
            <v>Нет</v>
          </cell>
          <cell r="H200" t="str">
            <v/>
          </cell>
          <cell r="I200" t="str">
            <v/>
          </cell>
          <cell r="J200" t="str">
            <v/>
          </cell>
          <cell r="K200">
            <v>351</v>
          </cell>
          <cell r="L200">
            <v>4</v>
          </cell>
          <cell r="M200">
            <v>95</v>
          </cell>
          <cell r="N200">
            <v>80</v>
          </cell>
          <cell r="O200">
            <v>86</v>
          </cell>
          <cell r="P200">
            <v>86</v>
          </cell>
          <cell r="Q200" t="str">
            <v>Нет</v>
          </cell>
          <cell r="R200" t="str">
            <v>Нет</v>
          </cell>
          <cell r="S200" t="str">
            <v>В конкурсе</v>
          </cell>
          <cell r="T200" t="str">
            <v>ЕГИЯН ЕГОР АЛЕКСАНДРОВИЧ</v>
          </cell>
        </row>
        <row r="201">
          <cell r="A201">
            <v>142109019492</v>
          </cell>
          <cell r="B201">
            <v>200</v>
          </cell>
          <cell r="D201" t="str">
            <v>Копия</v>
          </cell>
          <cell r="E201">
            <v>1</v>
          </cell>
          <cell r="F201" t="str">
            <v>Нет</v>
          </cell>
          <cell r="G201" t="str">
            <v>Нет</v>
          </cell>
          <cell r="H201">
            <v>17</v>
          </cell>
          <cell r="I201" t="str">
            <v/>
          </cell>
          <cell r="J201" t="str">
            <v/>
          </cell>
          <cell r="K201">
            <v>351</v>
          </cell>
          <cell r="L201">
            <v>8</v>
          </cell>
          <cell r="M201">
            <v>90</v>
          </cell>
          <cell r="N201">
            <v>84</v>
          </cell>
          <cell r="O201">
            <v>80</v>
          </cell>
          <cell r="P201">
            <v>89</v>
          </cell>
          <cell r="Q201" t="str">
            <v>Нет</v>
          </cell>
          <cell r="R201" t="str">
            <v>Нет</v>
          </cell>
          <cell r="S201" t="str">
            <v>В конкурсе</v>
          </cell>
          <cell r="T201" t="str">
            <v>ИВАНОВА ДАРЬЯ ЯРОСЛАВОВНА</v>
          </cell>
        </row>
        <row r="202">
          <cell r="A202">
            <v>142109028484</v>
          </cell>
          <cell r="B202">
            <v>201</v>
          </cell>
          <cell r="C202">
            <v>45875.559027777781</v>
          </cell>
          <cell r="D202" t="str">
            <v>Копия</v>
          </cell>
          <cell r="E202">
            <v>1</v>
          </cell>
          <cell r="F202" t="str">
            <v>Нет</v>
          </cell>
          <cell r="G202" t="str">
            <v>Да</v>
          </cell>
          <cell r="H202">
            <v>18</v>
          </cell>
          <cell r="I202">
            <v>17</v>
          </cell>
          <cell r="J202">
            <v>13</v>
          </cell>
          <cell r="K202">
            <v>351</v>
          </cell>
          <cell r="L202">
            <v>10</v>
          </cell>
          <cell r="M202">
            <v>90</v>
          </cell>
          <cell r="N202">
            <v>82</v>
          </cell>
          <cell r="O202">
            <v>83</v>
          </cell>
          <cell r="P202">
            <v>86</v>
          </cell>
          <cell r="Q202" t="str">
            <v>Нет</v>
          </cell>
          <cell r="R202" t="str">
            <v>Да</v>
          </cell>
          <cell r="S202" t="str">
            <v>В конкурсе</v>
          </cell>
          <cell r="T202" t="str">
            <v>ХАШАГУЛЬГОВА ЛЕЙЛА БАШИРОВНА</v>
          </cell>
        </row>
        <row r="203">
          <cell r="A203">
            <v>142109033100</v>
          </cell>
          <cell r="B203">
            <v>202</v>
          </cell>
          <cell r="E203">
            <v>1</v>
          </cell>
          <cell r="F203" t="str">
            <v>Нет</v>
          </cell>
          <cell r="G203" t="str">
            <v>Нет</v>
          </cell>
          <cell r="H203" t="str">
            <v/>
          </cell>
          <cell r="I203" t="str">
            <v/>
          </cell>
          <cell r="J203" t="str">
            <v/>
          </cell>
          <cell r="K203">
            <v>351</v>
          </cell>
          <cell r="L203">
            <v>8</v>
          </cell>
          <cell r="M203">
            <v>90</v>
          </cell>
          <cell r="N203">
            <v>80</v>
          </cell>
          <cell r="O203">
            <v>82</v>
          </cell>
          <cell r="P203">
            <v>91</v>
          </cell>
          <cell r="Q203" t="str">
            <v>Нет</v>
          </cell>
          <cell r="R203" t="str">
            <v>Да</v>
          </cell>
          <cell r="S203" t="str">
            <v>В конкурсе</v>
          </cell>
          <cell r="T203" t="str">
            <v>ДОКИНА ДАРЬЯ БОРИСОВНА</v>
          </cell>
        </row>
        <row r="204">
          <cell r="A204">
            <v>142109021868</v>
          </cell>
          <cell r="B204">
            <v>203</v>
          </cell>
          <cell r="E204">
            <v>2</v>
          </cell>
          <cell r="F204" t="str">
            <v>Нет</v>
          </cell>
          <cell r="G204" t="str">
            <v>Нет</v>
          </cell>
          <cell r="H204" t="str">
            <v/>
          </cell>
          <cell r="I204" t="str">
            <v/>
          </cell>
          <cell r="J204" t="str">
            <v/>
          </cell>
          <cell r="K204">
            <v>351</v>
          </cell>
          <cell r="L204">
            <v>8</v>
          </cell>
          <cell r="M204">
            <v>90</v>
          </cell>
          <cell r="N204">
            <v>78</v>
          </cell>
          <cell r="O204">
            <v>86</v>
          </cell>
          <cell r="P204">
            <v>89</v>
          </cell>
          <cell r="Q204" t="str">
            <v>Нет</v>
          </cell>
          <cell r="R204" t="str">
            <v>Нет</v>
          </cell>
          <cell r="S204" t="str">
            <v>В конкурсе</v>
          </cell>
          <cell r="T204" t="str">
            <v>РОВИНСКАЯ ВЕРА МАКСИМОВНА</v>
          </cell>
        </row>
        <row r="205">
          <cell r="A205">
            <v>142109026197</v>
          </cell>
          <cell r="B205">
            <v>204</v>
          </cell>
          <cell r="E205">
            <v>2</v>
          </cell>
          <cell r="F205" t="str">
            <v>Нет</v>
          </cell>
          <cell r="G205" t="str">
            <v>Нет</v>
          </cell>
          <cell r="H205" t="str">
            <v/>
          </cell>
          <cell r="I205" t="str">
            <v/>
          </cell>
          <cell r="J205" t="str">
            <v/>
          </cell>
          <cell r="K205">
            <v>351</v>
          </cell>
          <cell r="L205">
            <v>10</v>
          </cell>
          <cell r="M205">
            <v>85</v>
          </cell>
          <cell r="N205">
            <v>94</v>
          </cell>
          <cell r="O205">
            <v>76</v>
          </cell>
          <cell r="P205">
            <v>86</v>
          </cell>
          <cell r="Q205" t="str">
            <v>Нет</v>
          </cell>
          <cell r="R205" t="str">
            <v>Нет</v>
          </cell>
          <cell r="S205" t="str">
            <v>В конкурсе</v>
          </cell>
          <cell r="T205" t="str">
            <v>КУИМОВА НАДЕЖДА ИГОРЕВНА</v>
          </cell>
        </row>
        <row r="206">
          <cell r="A206">
            <v>142109028693</v>
          </cell>
          <cell r="B206">
            <v>205</v>
          </cell>
          <cell r="E206">
            <v>1</v>
          </cell>
          <cell r="F206" t="str">
            <v>Нет</v>
          </cell>
          <cell r="G206" t="str">
            <v>Нет</v>
          </cell>
          <cell r="H206" t="str">
            <v/>
          </cell>
          <cell r="I206" t="str">
            <v/>
          </cell>
          <cell r="J206" t="str">
            <v/>
          </cell>
          <cell r="K206">
            <v>351</v>
          </cell>
          <cell r="L206">
            <v>10</v>
          </cell>
          <cell r="M206">
            <v>80</v>
          </cell>
          <cell r="N206">
            <v>92</v>
          </cell>
          <cell r="O206">
            <v>86</v>
          </cell>
          <cell r="P206">
            <v>83</v>
          </cell>
          <cell r="Q206" t="str">
            <v>Нет</v>
          </cell>
          <cell r="R206" t="str">
            <v>Да</v>
          </cell>
          <cell r="S206" t="str">
            <v>В конкурсе</v>
          </cell>
          <cell r="T206" t="str">
            <v>ГАРКУШИНА ЗЛАТА ГЕННАДЬЕВНА</v>
          </cell>
        </row>
        <row r="207">
          <cell r="A207">
            <v>142109020874</v>
          </cell>
          <cell r="B207">
            <v>206</v>
          </cell>
          <cell r="E207">
            <v>3</v>
          </cell>
          <cell r="F207" t="str">
            <v>Нет</v>
          </cell>
          <cell r="G207" t="str">
            <v>Нет</v>
          </cell>
          <cell r="H207" t="str">
            <v/>
          </cell>
          <cell r="I207" t="str">
            <v/>
          </cell>
          <cell r="J207" t="str">
            <v/>
          </cell>
          <cell r="K207">
            <v>351</v>
          </cell>
          <cell r="L207">
            <v>10</v>
          </cell>
          <cell r="M207">
            <v>80</v>
          </cell>
          <cell r="N207">
            <v>82</v>
          </cell>
          <cell r="O207">
            <v>88</v>
          </cell>
          <cell r="P207">
            <v>91</v>
          </cell>
          <cell r="Q207" t="str">
            <v>Нет</v>
          </cell>
          <cell r="R207" t="str">
            <v>Нет</v>
          </cell>
          <cell r="S207" t="str">
            <v>В конкурсе</v>
          </cell>
          <cell r="T207" t="str">
            <v>СТЕПАНОВА СОФЬЯ МИХАЙЛОВНА</v>
          </cell>
        </row>
        <row r="208">
          <cell r="A208">
            <v>142109019247</v>
          </cell>
          <cell r="B208">
            <v>207</v>
          </cell>
          <cell r="E208">
            <v>8</v>
          </cell>
          <cell r="F208" t="str">
            <v>Нет</v>
          </cell>
          <cell r="G208" t="str">
            <v>Нет</v>
          </cell>
          <cell r="H208" t="str">
            <v/>
          </cell>
          <cell r="I208" t="str">
            <v/>
          </cell>
          <cell r="J208" t="str">
            <v/>
          </cell>
          <cell r="K208">
            <v>351</v>
          </cell>
          <cell r="L208">
            <v>8</v>
          </cell>
          <cell r="M208">
            <v>70</v>
          </cell>
          <cell r="N208">
            <v>96</v>
          </cell>
          <cell r="O208">
            <v>86</v>
          </cell>
          <cell r="P208">
            <v>91</v>
          </cell>
          <cell r="Q208" t="str">
            <v>Нет</v>
          </cell>
          <cell r="R208" t="str">
            <v>Нет</v>
          </cell>
          <cell r="S208" t="str">
            <v>В конкурсе</v>
          </cell>
          <cell r="T208" t="str">
            <v>ЕВДОКУШИНА ДАРЬЯ АНДРЕЕВНА</v>
          </cell>
        </row>
        <row r="209">
          <cell r="A209">
            <v>142109030440</v>
          </cell>
          <cell r="B209">
            <v>208</v>
          </cell>
          <cell r="E209">
            <v>3</v>
          </cell>
          <cell r="F209" t="str">
            <v>Нет</v>
          </cell>
          <cell r="G209" t="str">
            <v>Нет</v>
          </cell>
          <cell r="H209" t="str">
            <v/>
          </cell>
          <cell r="I209" t="str">
            <v/>
          </cell>
          <cell r="J209" t="str">
            <v/>
          </cell>
          <cell r="K209">
            <v>351</v>
          </cell>
          <cell r="L209">
            <v>2</v>
          </cell>
          <cell r="M209">
            <v>65</v>
          </cell>
          <cell r="N209">
            <v>95</v>
          </cell>
          <cell r="O209">
            <v>95</v>
          </cell>
          <cell r="P209">
            <v>94</v>
          </cell>
          <cell r="Q209" t="str">
            <v>Нет</v>
          </cell>
          <cell r="R209" t="str">
            <v>Нет</v>
          </cell>
          <cell r="S209" t="str">
            <v>В конкурсе</v>
          </cell>
          <cell r="T209" t="str">
            <v>ШАНУРЕНКОВ КОНСТАНТИН ДЕНИСОВИЧ</v>
          </cell>
        </row>
        <row r="210">
          <cell r="A210">
            <v>142109021516</v>
          </cell>
          <cell r="B210">
            <v>209</v>
          </cell>
          <cell r="E210">
            <v>1</v>
          </cell>
          <cell r="F210" t="str">
            <v>Нет</v>
          </cell>
          <cell r="G210" t="str">
            <v>Нет</v>
          </cell>
          <cell r="H210" t="str">
            <v/>
          </cell>
          <cell r="I210" t="str">
            <v/>
          </cell>
          <cell r="J210" t="str">
            <v/>
          </cell>
          <cell r="K210">
            <v>350</v>
          </cell>
          <cell r="L210">
            <v>2</v>
          </cell>
          <cell r="M210">
            <v>95</v>
          </cell>
          <cell r="N210">
            <v>82</v>
          </cell>
          <cell r="O210">
            <v>85</v>
          </cell>
          <cell r="P210">
            <v>86</v>
          </cell>
          <cell r="Q210" t="str">
            <v>Нет</v>
          </cell>
          <cell r="R210" t="str">
            <v>Нет</v>
          </cell>
          <cell r="S210" t="str">
            <v>В конкурсе</v>
          </cell>
          <cell r="T210" t="str">
            <v>ПОГОСЯН ДАВИД ГЕННАДЬЕВИЧ</v>
          </cell>
        </row>
        <row r="211">
          <cell r="A211">
            <v>142109019044</v>
          </cell>
          <cell r="B211">
            <v>210</v>
          </cell>
          <cell r="E211">
            <v>2</v>
          </cell>
          <cell r="F211" t="str">
            <v>Нет</v>
          </cell>
          <cell r="G211" t="str">
            <v>Нет</v>
          </cell>
          <cell r="H211" t="str">
            <v/>
          </cell>
          <cell r="I211" t="str">
            <v/>
          </cell>
          <cell r="J211" t="str">
            <v/>
          </cell>
          <cell r="K211">
            <v>350</v>
          </cell>
          <cell r="L211">
            <v>2</v>
          </cell>
          <cell r="M211">
            <v>90</v>
          </cell>
          <cell r="N211">
            <v>86</v>
          </cell>
          <cell r="O211">
            <v>83</v>
          </cell>
          <cell r="P211">
            <v>89</v>
          </cell>
          <cell r="Q211" t="str">
            <v>Нет</v>
          </cell>
          <cell r="R211" t="str">
            <v>Да</v>
          </cell>
          <cell r="S211" t="str">
            <v>В конкурсе</v>
          </cell>
          <cell r="T211" t="str">
            <v>ИСАЕВ АРТЁМ КИРИЛЛОВИЧ</v>
          </cell>
        </row>
        <row r="212">
          <cell r="A212">
            <v>142109017006</v>
          </cell>
          <cell r="B212">
            <v>211</v>
          </cell>
          <cell r="C212">
            <v>45873.583333333336</v>
          </cell>
          <cell r="D212" t="str">
            <v>Копия</v>
          </cell>
          <cell r="E212">
            <v>1</v>
          </cell>
          <cell r="F212" t="str">
            <v>Нет</v>
          </cell>
          <cell r="G212" t="str">
            <v>Да</v>
          </cell>
          <cell r="H212">
            <v>19</v>
          </cell>
          <cell r="I212">
            <v>18</v>
          </cell>
          <cell r="J212">
            <v>14</v>
          </cell>
          <cell r="K212">
            <v>350</v>
          </cell>
          <cell r="L212">
            <v>10</v>
          </cell>
          <cell r="M212">
            <v>90</v>
          </cell>
          <cell r="N212">
            <v>78</v>
          </cell>
          <cell r="O212">
            <v>83</v>
          </cell>
          <cell r="P212">
            <v>89</v>
          </cell>
          <cell r="Q212" t="str">
            <v>Нет</v>
          </cell>
          <cell r="R212" t="str">
            <v>Да</v>
          </cell>
          <cell r="S212" t="str">
            <v>В конкурсе</v>
          </cell>
          <cell r="T212" t="str">
            <v>КРИНИЦИНА АНГЕЛИНА МАКСИМОВНА</v>
          </cell>
        </row>
        <row r="213">
          <cell r="A213">
            <v>142109027802</v>
          </cell>
          <cell r="B213">
            <v>212</v>
          </cell>
          <cell r="E213">
            <v>2</v>
          </cell>
          <cell r="F213" t="str">
            <v>Нет</v>
          </cell>
          <cell r="G213" t="str">
            <v>Нет</v>
          </cell>
          <cell r="H213" t="str">
            <v/>
          </cell>
          <cell r="I213" t="str">
            <v/>
          </cell>
          <cell r="J213" t="str">
            <v/>
          </cell>
          <cell r="K213">
            <v>350</v>
          </cell>
          <cell r="L213">
            <v>2</v>
          </cell>
          <cell r="M213">
            <v>75</v>
          </cell>
          <cell r="N213">
            <v>80</v>
          </cell>
          <cell r="O213">
            <v>100</v>
          </cell>
          <cell r="P213">
            <v>93</v>
          </cell>
          <cell r="Q213" t="str">
            <v>Нет</v>
          </cell>
          <cell r="R213" t="str">
            <v>Нет</v>
          </cell>
          <cell r="S213" t="str">
            <v>В конкурсе</v>
          </cell>
          <cell r="T213" t="str">
            <v>ЦАЙ МАРИЯ ИГОРЕВНА</v>
          </cell>
        </row>
        <row r="214">
          <cell r="A214">
            <v>142109034755</v>
          </cell>
          <cell r="B214">
            <v>213</v>
          </cell>
          <cell r="E214">
            <v>2</v>
          </cell>
          <cell r="F214" t="str">
            <v>Нет</v>
          </cell>
          <cell r="G214" t="str">
            <v>Нет</v>
          </cell>
          <cell r="H214" t="str">
            <v/>
          </cell>
          <cell r="I214" t="str">
            <v/>
          </cell>
          <cell r="J214" t="str">
            <v/>
          </cell>
          <cell r="K214">
            <v>350</v>
          </cell>
          <cell r="L214">
            <v>2</v>
          </cell>
          <cell r="M214">
            <v>70</v>
          </cell>
          <cell r="N214">
            <v>97</v>
          </cell>
          <cell r="O214">
            <v>90</v>
          </cell>
          <cell r="P214">
            <v>91</v>
          </cell>
          <cell r="Q214" t="str">
            <v>Нет</v>
          </cell>
          <cell r="R214" t="str">
            <v>Да</v>
          </cell>
          <cell r="S214" t="str">
            <v>В конкурсе</v>
          </cell>
          <cell r="T214" t="str">
            <v>КАПЛИНА СОФЬЯ ВЛАДИСЛАВОВНА</v>
          </cell>
        </row>
        <row r="215">
          <cell r="A215">
            <v>142109021624</v>
          </cell>
          <cell r="B215">
            <v>214</v>
          </cell>
          <cell r="E215">
            <v>1</v>
          </cell>
          <cell r="F215" t="str">
            <v>Нет</v>
          </cell>
          <cell r="G215" t="str">
            <v>Нет</v>
          </cell>
          <cell r="H215" t="str">
            <v/>
          </cell>
          <cell r="I215" t="str">
            <v/>
          </cell>
          <cell r="J215" t="str">
            <v/>
          </cell>
          <cell r="K215">
            <v>350</v>
          </cell>
          <cell r="L215">
            <v>8</v>
          </cell>
          <cell r="M215">
            <v>65</v>
          </cell>
          <cell r="N215">
            <v>88</v>
          </cell>
          <cell r="O215">
            <v>95</v>
          </cell>
          <cell r="P215">
            <v>94</v>
          </cell>
          <cell r="Q215" t="str">
            <v>Нет</v>
          </cell>
          <cell r="R215" t="str">
            <v>Нет</v>
          </cell>
          <cell r="S215" t="str">
            <v>В конкурсе</v>
          </cell>
          <cell r="T215" t="str">
            <v>САМОХИНА СОФЬЯ ДЕНИСОВНА</v>
          </cell>
        </row>
        <row r="216">
          <cell r="A216">
            <v>142109021616</v>
          </cell>
          <cell r="B216">
            <v>215</v>
          </cell>
          <cell r="E216">
            <v>1</v>
          </cell>
          <cell r="F216" t="str">
            <v>Нет</v>
          </cell>
          <cell r="G216" t="str">
            <v>Нет</v>
          </cell>
          <cell r="H216" t="str">
            <v/>
          </cell>
          <cell r="I216" t="str">
            <v/>
          </cell>
          <cell r="J216" t="str">
            <v/>
          </cell>
          <cell r="K216">
            <v>350</v>
          </cell>
          <cell r="L216">
            <v>8</v>
          </cell>
          <cell r="M216">
            <v>65</v>
          </cell>
          <cell r="N216">
            <v>80</v>
          </cell>
          <cell r="O216">
            <v>100</v>
          </cell>
          <cell r="P216">
            <v>97</v>
          </cell>
          <cell r="Q216" t="str">
            <v>Нет</v>
          </cell>
          <cell r="R216" t="str">
            <v>Нет</v>
          </cell>
          <cell r="S216" t="str">
            <v>В конкурсе</v>
          </cell>
          <cell r="T216" t="str">
            <v>САВИНА ВАЛЕРИЯ АЛЕКСАНДРОВНА</v>
          </cell>
        </row>
        <row r="217">
          <cell r="A217">
            <v>142109014421</v>
          </cell>
          <cell r="B217">
            <v>216</v>
          </cell>
          <cell r="E217">
            <v>2</v>
          </cell>
          <cell r="F217" t="str">
            <v>Нет</v>
          </cell>
          <cell r="G217" t="str">
            <v>Нет</v>
          </cell>
          <cell r="H217" t="str">
            <v/>
          </cell>
          <cell r="I217" t="str">
            <v/>
          </cell>
          <cell r="J217" t="str">
            <v/>
          </cell>
          <cell r="K217">
            <v>349</v>
          </cell>
          <cell r="L217">
            <v>2</v>
          </cell>
          <cell r="M217">
            <v>100</v>
          </cell>
          <cell r="N217">
            <v>94</v>
          </cell>
          <cell r="O217">
            <v>75</v>
          </cell>
          <cell r="P217">
            <v>78</v>
          </cell>
          <cell r="Q217" t="str">
            <v>Нет</v>
          </cell>
          <cell r="R217" t="str">
            <v>Нет</v>
          </cell>
          <cell r="S217" t="str">
            <v>В конкурсе</v>
          </cell>
          <cell r="T217" t="str">
            <v>ЖУРАВЛЕВ ВСЕВОЛОД АНДРЕЕВИЧ</v>
          </cell>
        </row>
        <row r="218">
          <cell r="A218">
            <v>142109020689</v>
          </cell>
          <cell r="B218">
            <v>217</v>
          </cell>
          <cell r="E218">
            <v>3</v>
          </cell>
          <cell r="F218" t="str">
            <v>Нет</v>
          </cell>
          <cell r="G218" t="str">
            <v>Нет</v>
          </cell>
          <cell r="H218" t="str">
            <v/>
          </cell>
          <cell r="I218" t="str">
            <v/>
          </cell>
          <cell r="J218" t="str">
            <v/>
          </cell>
          <cell r="K218">
            <v>349</v>
          </cell>
          <cell r="L218">
            <v>2</v>
          </cell>
          <cell r="M218">
            <v>90</v>
          </cell>
          <cell r="N218">
            <v>88</v>
          </cell>
          <cell r="O218">
            <v>88</v>
          </cell>
          <cell r="P218">
            <v>81</v>
          </cell>
          <cell r="Q218" t="str">
            <v>Нет</v>
          </cell>
          <cell r="R218" t="str">
            <v>Нет</v>
          </cell>
          <cell r="S218" t="str">
            <v>В конкурсе</v>
          </cell>
          <cell r="T218" t="str">
            <v>ИГНАТОВ ИГОРЬ ВАДИМОВИЧ</v>
          </cell>
        </row>
        <row r="219">
          <cell r="A219">
            <v>142109028703</v>
          </cell>
          <cell r="B219">
            <v>218</v>
          </cell>
          <cell r="E219">
            <v>6</v>
          </cell>
          <cell r="F219" t="str">
            <v>Нет</v>
          </cell>
          <cell r="G219" t="str">
            <v>Нет</v>
          </cell>
          <cell r="H219" t="str">
            <v/>
          </cell>
          <cell r="I219" t="str">
            <v/>
          </cell>
          <cell r="J219" t="str">
            <v/>
          </cell>
          <cell r="K219">
            <v>349</v>
          </cell>
          <cell r="L219">
            <v>4</v>
          </cell>
          <cell r="M219">
            <v>90</v>
          </cell>
          <cell r="N219">
            <v>86</v>
          </cell>
          <cell r="O219">
            <v>83</v>
          </cell>
          <cell r="P219">
            <v>86</v>
          </cell>
          <cell r="Q219" t="str">
            <v>Нет</v>
          </cell>
          <cell r="R219" t="str">
            <v>Нет</v>
          </cell>
          <cell r="S219" t="str">
            <v>В конкурсе</v>
          </cell>
          <cell r="T219" t="str">
            <v>РЕЗНИКОВ АРТЁМ АНДРЕЕВИЧ</v>
          </cell>
        </row>
        <row r="220">
          <cell r="A220">
            <v>142109026203</v>
          </cell>
          <cell r="B220">
            <v>219</v>
          </cell>
          <cell r="E220">
            <v>2</v>
          </cell>
          <cell r="F220" t="str">
            <v>Нет</v>
          </cell>
          <cell r="G220" t="str">
            <v>Нет</v>
          </cell>
          <cell r="H220" t="str">
            <v/>
          </cell>
          <cell r="I220" t="str">
            <v/>
          </cell>
          <cell r="J220" t="str">
            <v/>
          </cell>
          <cell r="K220">
            <v>349</v>
          </cell>
          <cell r="L220">
            <v>10</v>
          </cell>
          <cell r="M220">
            <v>85</v>
          </cell>
          <cell r="N220">
            <v>84</v>
          </cell>
          <cell r="O220">
            <v>79</v>
          </cell>
          <cell r="P220">
            <v>91</v>
          </cell>
          <cell r="Q220" t="str">
            <v>Нет</v>
          </cell>
          <cell r="R220" t="str">
            <v>Да</v>
          </cell>
          <cell r="S220" t="str">
            <v>В конкурсе</v>
          </cell>
          <cell r="T220" t="str">
            <v>ИБРАГИМОВА АЛИЯ ИЛЬМАРОВНА</v>
          </cell>
        </row>
        <row r="221">
          <cell r="A221">
            <v>142109033890</v>
          </cell>
          <cell r="B221">
            <v>220</v>
          </cell>
          <cell r="E221">
            <v>1</v>
          </cell>
          <cell r="F221" t="str">
            <v>Нет</v>
          </cell>
          <cell r="G221" t="str">
            <v>Нет</v>
          </cell>
          <cell r="H221" t="str">
            <v/>
          </cell>
          <cell r="I221" t="str">
            <v/>
          </cell>
          <cell r="J221" t="str">
            <v/>
          </cell>
          <cell r="K221">
            <v>349</v>
          </cell>
          <cell r="L221">
            <v>10</v>
          </cell>
          <cell r="M221">
            <v>80</v>
          </cell>
          <cell r="N221">
            <v>86</v>
          </cell>
          <cell r="O221">
            <v>90</v>
          </cell>
          <cell r="P221">
            <v>83</v>
          </cell>
          <cell r="Q221" t="str">
            <v>Нет</v>
          </cell>
          <cell r="R221" t="str">
            <v>Нет</v>
          </cell>
          <cell r="S221" t="str">
            <v>В конкурсе</v>
          </cell>
          <cell r="T221" t="str">
            <v>МАТВЕЕВА АНЖЕЛИКА ОЛЕГОВНА</v>
          </cell>
        </row>
        <row r="222">
          <cell r="A222">
            <v>142109016705</v>
          </cell>
          <cell r="B222">
            <v>221</v>
          </cell>
          <cell r="C222">
            <v>45874.506944444445</v>
          </cell>
          <cell r="D222" t="str">
            <v>Оригинал</v>
          </cell>
          <cell r="E222">
            <v>1</v>
          </cell>
          <cell r="F222" t="str">
            <v>Нет</v>
          </cell>
          <cell r="G222" t="str">
            <v>Да</v>
          </cell>
          <cell r="H222">
            <v>20</v>
          </cell>
          <cell r="I222">
            <v>19</v>
          </cell>
          <cell r="J222">
            <v>15</v>
          </cell>
          <cell r="K222">
            <v>348</v>
          </cell>
          <cell r="L222">
            <v>4</v>
          </cell>
          <cell r="M222">
            <v>100</v>
          </cell>
          <cell r="N222">
            <v>88</v>
          </cell>
          <cell r="O222">
            <v>86</v>
          </cell>
          <cell r="P222">
            <v>70</v>
          </cell>
          <cell r="Q222" t="str">
            <v>Нет</v>
          </cell>
          <cell r="R222" t="str">
            <v>Нет</v>
          </cell>
          <cell r="S222" t="str">
            <v>В конкурсе</v>
          </cell>
          <cell r="T222" t="str">
            <v>ОГУЛЬЧАНСКИЙ АРТЕМ ДМИТРИЕВИЧ</v>
          </cell>
        </row>
        <row r="223">
          <cell r="A223">
            <v>142109038981</v>
          </cell>
          <cell r="B223">
            <v>222</v>
          </cell>
          <cell r="C223">
            <v>45873.226388888892</v>
          </cell>
          <cell r="D223" t="str">
            <v>Оригинал</v>
          </cell>
          <cell r="E223">
            <v>1</v>
          </cell>
          <cell r="F223" t="str">
            <v>Нет</v>
          </cell>
          <cell r="G223" t="str">
            <v>Да</v>
          </cell>
          <cell r="H223">
            <v>21</v>
          </cell>
          <cell r="I223">
            <v>20</v>
          </cell>
          <cell r="J223">
            <v>16</v>
          </cell>
          <cell r="K223">
            <v>348</v>
          </cell>
          <cell r="L223">
            <v>10</v>
          </cell>
          <cell r="M223">
            <v>100</v>
          </cell>
          <cell r="N223">
            <v>70</v>
          </cell>
          <cell r="O223">
            <v>79</v>
          </cell>
          <cell r="P223">
            <v>89</v>
          </cell>
          <cell r="Q223" t="str">
            <v>Нет</v>
          </cell>
          <cell r="R223" t="str">
            <v>Нет</v>
          </cell>
          <cell r="S223" t="str">
            <v>В конкурсе</v>
          </cell>
          <cell r="T223" t="str">
            <v>МАТУСЕВИЧ ТАИСИЯ ГРИГОРЬЕВНА</v>
          </cell>
        </row>
        <row r="224">
          <cell r="A224">
            <v>142109025447</v>
          </cell>
          <cell r="B224">
            <v>223</v>
          </cell>
          <cell r="C224">
            <v>45873.472222222219</v>
          </cell>
          <cell r="D224" t="str">
            <v>Оригинал</v>
          </cell>
          <cell r="E224">
            <v>1</v>
          </cell>
          <cell r="F224" t="str">
            <v>Нет</v>
          </cell>
          <cell r="G224" t="str">
            <v>Да</v>
          </cell>
          <cell r="H224">
            <v>22</v>
          </cell>
          <cell r="I224">
            <v>21</v>
          </cell>
          <cell r="J224" t="str">
            <v/>
          </cell>
          <cell r="K224">
            <v>348</v>
          </cell>
          <cell r="L224">
            <v>2</v>
          </cell>
          <cell r="M224">
            <v>90</v>
          </cell>
          <cell r="N224">
            <v>82</v>
          </cell>
          <cell r="O224">
            <v>88</v>
          </cell>
          <cell r="P224">
            <v>86</v>
          </cell>
          <cell r="Q224" t="str">
            <v>Нет</v>
          </cell>
          <cell r="R224" t="str">
            <v>Нет</v>
          </cell>
          <cell r="S224" t="str">
            <v>В конкурсе</v>
          </cell>
          <cell r="T224" t="str">
            <v>БУТКО ВЛАДИСЛАВ ВИТАЛЬЕВИЧ</v>
          </cell>
        </row>
        <row r="225">
          <cell r="A225">
            <v>142109037510</v>
          </cell>
          <cell r="B225">
            <v>224</v>
          </cell>
          <cell r="E225">
            <v>2</v>
          </cell>
          <cell r="F225" t="str">
            <v>Нет</v>
          </cell>
          <cell r="G225" t="str">
            <v>Нет</v>
          </cell>
          <cell r="H225" t="str">
            <v/>
          </cell>
          <cell r="I225" t="str">
            <v/>
          </cell>
          <cell r="J225" t="str">
            <v/>
          </cell>
          <cell r="K225">
            <v>348</v>
          </cell>
          <cell r="L225">
            <v>2</v>
          </cell>
          <cell r="M225">
            <v>80</v>
          </cell>
          <cell r="N225">
            <v>84</v>
          </cell>
          <cell r="O225">
            <v>88</v>
          </cell>
          <cell r="P225">
            <v>94</v>
          </cell>
          <cell r="Q225" t="str">
            <v>Нет</v>
          </cell>
          <cell r="R225" t="str">
            <v>Нет</v>
          </cell>
          <cell r="S225" t="str">
            <v>В конкурсе</v>
          </cell>
          <cell r="T225" t="str">
            <v>КОПЫЛОВ НИКИТА АЛЕКСАНДРОВИЧ</v>
          </cell>
        </row>
        <row r="226">
          <cell r="A226">
            <v>142109031920</v>
          </cell>
          <cell r="B226">
            <v>225</v>
          </cell>
          <cell r="E226">
            <v>1</v>
          </cell>
          <cell r="F226" t="str">
            <v>Нет</v>
          </cell>
          <cell r="G226" t="str">
            <v>Нет</v>
          </cell>
          <cell r="H226" t="str">
            <v/>
          </cell>
          <cell r="I226" t="str">
            <v/>
          </cell>
          <cell r="J226" t="str">
            <v/>
          </cell>
          <cell r="K226">
            <v>348</v>
          </cell>
          <cell r="L226">
            <v>10</v>
          </cell>
          <cell r="M226">
            <v>65</v>
          </cell>
          <cell r="N226">
            <v>90</v>
          </cell>
          <cell r="O226">
            <v>83</v>
          </cell>
          <cell r="P226">
            <v>100</v>
          </cell>
          <cell r="Q226" t="str">
            <v>Нет</v>
          </cell>
          <cell r="R226" t="str">
            <v>Нет</v>
          </cell>
          <cell r="S226" t="str">
            <v>В конкурсе</v>
          </cell>
          <cell r="T226" t="str">
            <v>АРУТЮНЯН ГРИГОР МХИТАРОВИЧ</v>
          </cell>
        </row>
        <row r="227">
          <cell r="A227">
            <v>142109019561</v>
          </cell>
          <cell r="B227">
            <v>226</v>
          </cell>
          <cell r="E227">
            <v>1</v>
          </cell>
          <cell r="F227" t="str">
            <v>Нет</v>
          </cell>
          <cell r="G227" t="str">
            <v>Нет</v>
          </cell>
          <cell r="H227" t="str">
            <v/>
          </cell>
          <cell r="I227" t="str">
            <v/>
          </cell>
          <cell r="J227" t="str">
            <v/>
          </cell>
          <cell r="K227">
            <v>348</v>
          </cell>
          <cell r="L227">
            <v>8</v>
          </cell>
          <cell r="M227">
            <v>65</v>
          </cell>
          <cell r="N227">
            <v>88</v>
          </cell>
          <cell r="O227">
            <v>96</v>
          </cell>
          <cell r="P227">
            <v>91</v>
          </cell>
          <cell r="Q227" t="str">
            <v>Нет</v>
          </cell>
          <cell r="R227" t="str">
            <v>Да</v>
          </cell>
          <cell r="S227" t="str">
            <v>В конкурсе</v>
          </cell>
          <cell r="T227" t="str">
            <v>ЗУЕВ ИВАН АНДРЕЕВИЧ</v>
          </cell>
        </row>
        <row r="228">
          <cell r="A228">
            <v>142109019704</v>
          </cell>
          <cell r="B228">
            <v>227</v>
          </cell>
          <cell r="E228">
            <v>1</v>
          </cell>
          <cell r="F228" t="str">
            <v>Нет</v>
          </cell>
          <cell r="G228" t="str">
            <v>Нет</v>
          </cell>
          <cell r="H228" t="str">
            <v/>
          </cell>
          <cell r="I228" t="str">
            <v/>
          </cell>
          <cell r="J228" t="str">
            <v/>
          </cell>
          <cell r="K228">
            <v>347</v>
          </cell>
          <cell r="L228">
            <v>4</v>
          </cell>
          <cell r="M228">
            <v>100</v>
          </cell>
          <cell r="N228">
            <v>74</v>
          </cell>
          <cell r="O228">
            <v>96</v>
          </cell>
          <cell r="P228">
            <v>73</v>
          </cell>
          <cell r="Q228" t="str">
            <v>Нет</v>
          </cell>
          <cell r="R228" t="str">
            <v>Нет</v>
          </cell>
          <cell r="S228" t="str">
            <v>В конкурсе</v>
          </cell>
          <cell r="T228" t="str">
            <v>МАРГАРЯН ГАЯНЭ САМВЕЛОВНА</v>
          </cell>
        </row>
        <row r="229">
          <cell r="A229">
            <v>142109023482</v>
          </cell>
          <cell r="B229">
            <v>228</v>
          </cell>
          <cell r="C229">
            <v>45870.462500000001</v>
          </cell>
          <cell r="D229" t="str">
            <v>Оригинал</v>
          </cell>
          <cell r="E229">
            <v>1</v>
          </cell>
          <cell r="F229" t="str">
            <v>Нет</v>
          </cell>
          <cell r="G229" t="str">
            <v>Да</v>
          </cell>
          <cell r="H229">
            <v>23</v>
          </cell>
          <cell r="I229">
            <v>22</v>
          </cell>
          <cell r="J229">
            <v>17</v>
          </cell>
          <cell r="K229">
            <v>347</v>
          </cell>
          <cell r="L229">
            <v>2</v>
          </cell>
          <cell r="M229">
            <v>95</v>
          </cell>
          <cell r="N229">
            <v>78</v>
          </cell>
          <cell r="O229">
            <v>81</v>
          </cell>
          <cell r="P229">
            <v>91</v>
          </cell>
          <cell r="Q229" t="str">
            <v>Нет</v>
          </cell>
          <cell r="R229" t="str">
            <v>Да</v>
          </cell>
          <cell r="S229" t="str">
            <v>В конкурсе</v>
          </cell>
          <cell r="T229" t="str">
            <v>САБИРОВ АЛЬМИР МАРАТОВИЧ</v>
          </cell>
        </row>
        <row r="230">
          <cell r="A230">
            <v>142109014420</v>
          </cell>
          <cell r="B230">
            <v>229</v>
          </cell>
          <cell r="E230">
            <v>3</v>
          </cell>
          <cell r="F230" t="str">
            <v>Нет</v>
          </cell>
          <cell r="G230" t="str">
            <v>Нет</v>
          </cell>
          <cell r="H230" t="str">
            <v/>
          </cell>
          <cell r="I230" t="str">
            <v/>
          </cell>
          <cell r="J230" t="str">
            <v/>
          </cell>
          <cell r="K230">
            <v>347</v>
          </cell>
          <cell r="L230">
            <v>10</v>
          </cell>
          <cell r="M230">
            <v>90</v>
          </cell>
          <cell r="N230">
            <v>86</v>
          </cell>
          <cell r="O230">
            <v>75</v>
          </cell>
          <cell r="P230">
            <v>86</v>
          </cell>
          <cell r="Q230" t="str">
            <v>Нет</v>
          </cell>
          <cell r="R230" t="str">
            <v>Да</v>
          </cell>
          <cell r="S230" t="str">
            <v>В конкурсе</v>
          </cell>
          <cell r="T230" t="str">
            <v>ГАБДРАКИПОВ КАРИМ РЕНАТОВИЧ</v>
          </cell>
        </row>
        <row r="231">
          <cell r="A231">
            <v>142109016289</v>
          </cell>
          <cell r="B231">
            <v>230</v>
          </cell>
          <cell r="E231">
            <v>4</v>
          </cell>
          <cell r="F231" t="str">
            <v>Нет</v>
          </cell>
          <cell r="G231" t="str">
            <v>Нет</v>
          </cell>
          <cell r="H231" t="str">
            <v/>
          </cell>
          <cell r="I231" t="str">
            <v/>
          </cell>
          <cell r="J231" t="str">
            <v/>
          </cell>
          <cell r="K231">
            <v>347</v>
          </cell>
          <cell r="L231">
            <v>4</v>
          </cell>
          <cell r="M231">
            <v>85</v>
          </cell>
          <cell r="N231">
            <v>84</v>
          </cell>
          <cell r="O231">
            <v>80</v>
          </cell>
          <cell r="P231">
            <v>94</v>
          </cell>
          <cell r="Q231" t="str">
            <v>Нет</v>
          </cell>
          <cell r="R231" t="str">
            <v>Нет</v>
          </cell>
          <cell r="S231" t="str">
            <v>В конкурсе</v>
          </cell>
          <cell r="T231" t="str">
            <v>ФРОЛОВ МАТВЕЙ ЕВГЕНЬЕВИЧ</v>
          </cell>
        </row>
        <row r="232">
          <cell r="A232">
            <v>142109032371</v>
          </cell>
          <cell r="B232">
            <v>231</v>
          </cell>
          <cell r="E232">
            <v>2</v>
          </cell>
          <cell r="F232" t="str">
            <v>Нет</v>
          </cell>
          <cell r="G232" t="str">
            <v>Нет</v>
          </cell>
          <cell r="H232" t="str">
            <v/>
          </cell>
          <cell r="I232" t="str">
            <v/>
          </cell>
          <cell r="J232" t="str">
            <v/>
          </cell>
          <cell r="K232">
            <v>347</v>
          </cell>
          <cell r="L232">
            <v>2</v>
          </cell>
          <cell r="M232">
            <v>80</v>
          </cell>
          <cell r="N232">
            <v>80</v>
          </cell>
          <cell r="O232">
            <v>90</v>
          </cell>
          <cell r="P232">
            <v>95</v>
          </cell>
          <cell r="Q232" t="str">
            <v>Нет</v>
          </cell>
          <cell r="R232" t="str">
            <v>Нет</v>
          </cell>
          <cell r="S232" t="str">
            <v>В конкурсе</v>
          </cell>
          <cell r="T232" t="str">
            <v>КИБИЗОВ КИРИЛЛ ОЛЕГОВИЧ</v>
          </cell>
        </row>
        <row r="233">
          <cell r="A233">
            <v>142109041255</v>
          </cell>
          <cell r="B233">
            <v>232</v>
          </cell>
          <cell r="E233">
            <v>1</v>
          </cell>
          <cell r="F233" t="str">
            <v>Нет</v>
          </cell>
          <cell r="G233" t="str">
            <v>Нет</v>
          </cell>
          <cell r="H233" t="str">
            <v/>
          </cell>
          <cell r="I233" t="str">
            <v/>
          </cell>
          <cell r="J233" t="str">
            <v/>
          </cell>
          <cell r="K233">
            <v>347</v>
          </cell>
          <cell r="L233">
            <v>10</v>
          </cell>
          <cell r="M233">
            <v>80</v>
          </cell>
          <cell r="N233">
            <v>76</v>
          </cell>
          <cell r="O233">
            <v>100</v>
          </cell>
          <cell r="P233">
            <v>81</v>
          </cell>
          <cell r="Q233" t="str">
            <v>Нет</v>
          </cell>
          <cell r="R233" t="str">
            <v>Нет</v>
          </cell>
          <cell r="S233" t="str">
            <v>В конкурсе</v>
          </cell>
          <cell r="T233" t="str">
            <v>ЯКУПОВА ЯНА РИНАТОВНА</v>
          </cell>
        </row>
        <row r="234">
          <cell r="A234">
            <v>142109017021</v>
          </cell>
          <cell r="B234">
            <v>233</v>
          </cell>
          <cell r="E234">
            <v>1</v>
          </cell>
          <cell r="F234" t="str">
            <v>Нет</v>
          </cell>
          <cell r="G234" t="str">
            <v>Нет</v>
          </cell>
          <cell r="H234" t="str">
            <v/>
          </cell>
          <cell r="I234" t="str">
            <v/>
          </cell>
          <cell r="J234" t="str">
            <v/>
          </cell>
          <cell r="K234">
            <v>347</v>
          </cell>
          <cell r="L234">
            <v>8</v>
          </cell>
          <cell r="M234">
            <v>70</v>
          </cell>
          <cell r="N234">
            <v>90</v>
          </cell>
          <cell r="O234">
            <v>93</v>
          </cell>
          <cell r="P234">
            <v>86</v>
          </cell>
          <cell r="Q234" t="str">
            <v>Нет</v>
          </cell>
          <cell r="R234" t="str">
            <v>Да</v>
          </cell>
          <cell r="S234" t="str">
            <v>В конкурсе</v>
          </cell>
          <cell r="T234" t="str">
            <v>ГАВРЮШОВА АНАСТАСИЯ ЮРЬЕВНА</v>
          </cell>
        </row>
        <row r="235">
          <cell r="A235">
            <v>142109019657</v>
          </cell>
          <cell r="B235">
            <v>234</v>
          </cell>
          <cell r="C235">
            <v>45873.450694444444</v>
          </cell>
          <cell r="D235" t="str">
            <v>Оригинал</v>
          </cell>
          <cell r="E235">
            <v>1</v>
          </cell>
          <cell r="F235" t="str">
            <v>Нет</v>
          </cell>
          <cell r="G235" t="str">
            <v>Да</v>
          </cell>
          <cell r="H235">
            <v>24</v>
          </cell>
          <cell r="I235">
            <v>23</v>
          </cell>
          <cell r="J235">
            <v>18</v>
          </cell>
          <cell r="K235">
            <v>347</v>
          </cell>
          <cell r="L235">
            <v>4</v>
          </cell>
          <cell r="M235">
            <v>70</v>
          </cell>
          <cell r="N235">
            <v>88</v>
          </cell>
          <cell r="O235">
            <v>94</v>
          </cell>
          <cell r="P235">
            <v>91</v>
          </cell>
          <cell r="Q235" t="str">
            <v>Нет</v>
          </cell>
          <cell r="R235" t="str">
            <v>Нет</v>
          </cell>
          <cell r="S235" t="str">
            <v>В конкурсе</v>
          </cell>
          <cell r="T235" t="str">
            <v>МЕЩЕРСКАЯ ВЕРОНИКА ДМИТРИЕВНА</v>
          </cell>
        </row>
        <row r="236">
          <cell r="A236">
            <v>142109023010</v>
          </cell>
          <cell r="B236">
            <v>235</v>
          </cell>
          <cell r="E236">
            <v>1</v>
          </cell>
          <cell r="F236" t="str">
            <v>Нет</v>
          </cell>
          <cell r="G236" t="str">
            <v>Нет</v>
          </cell>
          <cell r="H236" t="str">
            <v/>
          </cell>
          <cell r="I236" t="str">
            <v/>
          </cell>
          <cell r="J236" t="str">
            <v/>
          </cell>
          <cell r="K236">
            <v>347</v>
          </cell>
          <cell r="L236">
            <v>10</v>
          </cell>
          <cell r="M236">
            <v>70</v>
          </cell>
          <cell r="N236">
            <v>84</v>
          </cell>
          <cell r="O236">
            <v>92</v>
          </cell>
          <cell r="P236">
            <v>91</v>
          </cell>
          <cell r="Q236" t="str">
            <v>Нет</v>
          </cell>
          <cell r="R236" t="str">
            <v>Да</v>
          </cell>
          <cell r="S236" t="str">
            <v>В конкурсе</v>
          </cell>
          <cell r="T236" t="str">
            <v>УПОРОВА ИРИНА ДМИТРИЕВНА</v>
          </cell>
        </row>
        <row r="237">
          <cell r="A237">
            <v>142109022725</v>
          </cell>
          <cell r="B237">
            <v>236</v>
          </cell>
          <cell r="E237">
            <v>5</v>
          </cell>
          <cell r="F237" t="str">
            <v>Нет</v>
          </cell>
          <cell r="G237" t="str">
            <v>Нет</v>
          </cell>
          <cell r="H237" t="str">
            <v/>
          </cell>
          <cell r="I237" t="str">
            <v/>
          </cell>
          <cell r="J237" t="str">
            <v/>
          </cell>
          <cell r="K237">
            <v>347</v>
          </cell>
          <cell r="L237">
            <v>2</v>
          </cell>
          <cell r="M237">
            <v>65</v>
          </cell>
          <cell r="N237">
            <v>95</v>
          </cell>
          <cell r="O237">
            <v>85</v>
          </cell>
          <cell r="P237">
            <v>100</v>
          </cell>
          <cell r="Q237" t="str">
            <v>Нет</v>
          </cell>
          <cell r="R237" t="str">
            <v>Нет</v>
          </cell>
          <cell r="S237" t="str">
            <v>В конкурсе</v>
          </cell>
          <cell r="T237" t="str">
            <v>ЕВДОКИМЕНКО ДАРЬЯ АЛЕКСЕЕВНА</v>
          </cell>
        </row>
        <row r="238">
          <cell r="A238">
            <v>142109022525</v>
          </cell>
          <cell r="B238">
            <v>237</v>
          </cell>
          <cell r="E238">
            <v>2</v>
          </cell>
          <cell r="F238" t="str">
            <v>Нет</v>
          </cell>
          <cell r="G238" t="str">
            <v>Нет</v>
          </cell>
          <cell r="H238" t="str">
            <v/>
          </cell>
          <cell r="I238" t="str">
            <v/>
          </cell>
          <cell r="J238" t="str">
            <v/>
          </cell>
          <cell r="K238">
            <v>347</v>
          </cell>
          <cell r="L238">
            <v>8</v>
          </cell>
          <cell r="M238">
            <v>60</v>
          </cell>
          <cell r="N238">
            <v>94</v>
          </cell>
          <cell r="O238">
            <v>94</v>
          </cell>
          <cell r="P238">
            <v>91</v>
          </cell>
          <cell r="Q238" t="str">
            <v>Нет</v>
          </cell>
          <cell r="R238" t="str">
            <v>Нет</v>
          </cell>
          <cell r="S238" t="str">
            <v>В конкурсе</v>
          </cell>
          <cell r="T238" t="str">
            <v>НЕКРАСОВА ЕЛИЗАВЕТА АЛЕКСАНДРОВНА</v>
          </cell>
        </row>
        <row r="239">
          <cell r="A239">
            <v>142109036447</v>
          </cell>
          <cell r="B239">
            <v>238</v>
          </cell>
          <cell r="E239">
            <v>1</v>
          </cell>
          <cell r="F239" t="str">
            <v>Нет</v>
          </cell>
          <cell r="G239" t="str">
            <v>Нет</v>
          </cell>
          <cell r="H239" t="str">
            <v/>
          </cell>
          <cell r="I239" t="str">
            <v/>
          </cell>
          <cell r="J239" t="str">
            <v/>
          </cell>
          <cell r="K239">
            <v>347</v>
          </cell>
          <cell r="L239">
            <v>8</v>
          </cell>
          <cell r="M239">
            <v>60</v>
          </cell>
          <cell r="N239">
            <v>82</v>
          </cell>
          <cell r="O239">
            <v>100</v>
          </cell>
          <cell r="P239">
            <v>97</v>
          </cell>
          <cell r="Q239" t="str">
            <v>Нет</v>
          </cell>
          <cell r="R239" t="str">
            <v>Нет</v>
          </cell>
          <cell r="S239" t="str">
            <v>В конкурсе</v>
          </cell>
          <cell r="T239" t="str">
            <v>ИГОШИНА МАРИЯ АРТЕМОВНА</v>
          </cell>
        </row>
        <row r="240">
          <cell r="A240">
            <v>142109028794</v>
          </cell>
          <cell r="B240">
            <v>239</v>
          </cell>
          <cell r="E240">
            <v>3</v>
          </cell>
          <cell r="F240" t="str">
            <v>Нет</v>
          </cell>
          <cell r="G240" t="str">
            <v>Нет</v>
          </cell>
          <cell r="H240" t="str">
            <v/>
          </cell>
          <cell r="I240" t="str">
            <v/>
          </cell>
          <cell r="J240" t="str">
            <v/>
          </cell>
          <cell r="K240">
            <v>347</v>
          </cell>
          <cell r="L240">
            <v>8</v>
          </cell>
          <cell r="M240">
            <v>55</v>
          </cell>
          <cell r="N240">
            <v>99</v>
          </cell>
          <cell r="O240">
            <v>85</v>
          </cell>
          <cell r="P240">
            <v>100</v>
          </cell>
          <cell r="Q240" t="str">
            <v>Нет</v>
          </cell>
          <cell r="R240" t="str">
            <v>Нет</v>
          </cell>
          <cell r="S240" t="str">
            <v>В конкурсе</v>
          </cell>
          <cell r="T240" t="str">
            <v>ПАТРАКОВ ВСЕВОЛОД ДЕНИСОВИЧ</v>
          </cell>
        </row>
        <row r="241">
          <cell r="A241">
            <v>142109019692</v>
          </cell>
          <cell r="B241">
            <v>240</v>
          </cell>
          <cell r="E241">
            <v>1</v>
          </cell>
          <cell r="F241" t="str">
            <v>Нет</v>
          </cell>
          <cell r="G241" t="str">
            <v>Нет</v>
          </cell>
          <cell r="H241" t="str">
            <v/>
          </cell>
          <cell r="I241" t="str">
            <v/>
          </cell>
          <cell r="J241" t="str">
            <v/>
          </cell>
          <cell r="K241">
            <v>346</v>
          </cell>
          <cell r="L241">
            <v>2</v>
          </cell>
          <cell r="M241">
            <v>100</v>
          </cell>
          <cell r="N241">
            <v>82</v>
          </cell>
          <cell r="O241">
            <v>92</v>
          </cell>
          <cell r="P241">
            <v>70</v>
          </cell>
          <cell r="Q241" t="str">
            <v>Нет</v>
          </cell>
          <cell r="R241" t="str">
            <v>Нет</v>
          </cell>
          <cell r="S241" t="str">
            <v>В конкурсе</v>
          </cell>
          <cell r="T241" t="str">
            <v>ТИХОМИРОВ МАРК ОЛЕГОВИЧ</v>
          </cell>
        </row>
        <row r="242">
          <cell r="A242">
            <v>142109018116</v>
          </cell>
          <cell r="B242">
            <v>241</v>
          </cell>
          <cell r="C242">
            <v>45873.711111111108</v>
          </cell>
          <cell r="D242" t="str">
            <v>Оригинал</v>
          </cell>
          <cell r="E242">
            <v>1</v>
          </cell>
          <cell r="F242" t="str">
            <v>Нет</v>
          </cell>
          <cell r="G242" t="str">
            <v>Да</v>
          </cell>
          <cell r="H242">
            <v>25</v>
          </cell>
          <cell r="I242">
            <v>24</v>
          </cell>
          <cell r="J242">
            <v>19</v>
          </cell>
          <cell r="K242">
            <v>346</v>
          </cell>
          <cell r="L242">
            <v>4</v>
          </cell>
          <cell r="M242">
            <v>85</v>
          </cell>
          <cell r="N242">
            <v>82</v>
          </cell>
          <cell r="O242">
            <v>86</v>
          </cell>
          <cell r="P242">
            <v>89</v>
          </cell>
          <cell r="Q242" t="str">
            <v>Нет</v>
          </cell>
          <cell r="R242" t="str">
            <v>Нет</v>
          </cell>
          <cell r="S242" t="str">
            <v>В конкурсе</v>
          </cell>
          <cell r="T242" t="str">
            <v>ЧЕКУЛАЕВ НИКОЛАЙ ВИКТОРОВИЧ</v>
          </cell>
        </row>
        <row r="243">
          <cell r="A243">
            <v>142109032553</v>
          </cell>
          <cell r="B243">
            <v>242</v>
          </cell>
          <cell r="C243">
            <v>45874.458333333336</v>
          </cell>
          <cell r="D243" t="str">
            <v>Оригинал</v>
          </cell>
          <cell r="E243">
            <v>1</v>
          </cell>
          <cell r="F243" t="str">
            <v>Нет</v>
          </cell>
          <cell r="G243" t="str">
            <v>Да</v>
          </cell>
          <cell r="H243">
            <v>26</v>
          </cell>
          <cell r="I243">
            <v>25</v>
          </cell>
          <cell r="J243">
            <v>20</v>
          </cell>
          <cell r="K243">
            <v>346</v>
          </cell>
          <cell r="L243">
            <v>8</v>
          </cell>
          <cell r="M243">
            <v>75</v>
          </cell>
          <cell r="N243">
            <v>84</v>
          </cell>
          <cell r="O243">
            <v>90</v>
          </cell>
          <cell r="P243">
            <v>89</v>
          </cell>
          <cell r="Q243" t="str">
            <v>Нет</v>
          </cell>
          <cell r="R243" t="str">
            <v>Нет</v>
          </cell>
          <cell r="S243" t="str">
            <v>В конкурсе</v>
          </cell>
          <cell r="T243" t="str">
            <v>КУЗНЕЦОВА АРИНА КОНСТАНТИНОВНА</v>
          </cell>
        </row>
        <row r="244">
          <cell r="A244">
            <v>142109019513</v>
          </cell>
          <cell r="B244">
            <v>243</v>
          </cell>
          <cell r="E244">
            <v>8</v>
          </cell>
          <cell r="F244" t="str">
            <v>Нет</v>
          </cell>
          <cell r="G244" t="str">
            <v>Нет</v>
          </cell>
          <cell r="H244" t="str">
            <v/>
          </cell>
          <cell r="I244" t="str">
            <v/>
          </cell>
          <cell r="J244" t="str">
            <v/>
          </cell>
          <cell r="K244">
            <v>346</v>
          </cell>
          <cell r="L244">
            <v>8</v>
          </cell>
          <cell r="M244">
            <v>70</v>
          </cell>
          <cell r="N244">
            <v>92</v>
          </cell>
          <cell r="O244">
            <v>85</v>
          </cell>
          <cell r="P244">
            <v>91</v>
          </cell>
          <cell r="Q244" t="str">
            <v>Нет</v>
          </cell>
          <cell r="R244" t="str">
            <v>Да</v>
          </cell>
          <cell r="S244" t="str">
            <v>В конкурсе</v>
          </cell>
          <cell r="T244" t="str">
            <v>МАЛИНКОВИЧ МАКСИМ ПАВЛОВИЧ</v>
          </cell>
        </row>
        <row r="245">
          <cell r="A245">
            <v>142109019575</v>
          </cell>
          <cell r="B245">
            <v>244</v>
          </cell>
          <cell r="C245">
            <v>45875.441666666666</v>
          </cell>
          <cell r="D245" t="str">
            <v>Оригинал</v>
          </cell>
          <cell r="E245">
            <v>1</v>
          </cell>
          <cell r="F245" t="str">
            <v>Нет</v>
          </cell>
          <cell r="G245" t="str">
            <v>Да</v>
          </cell>
          <cell r="H245">
            <v>27</v>
          </cell>
          <cell r="I245">
            <v>26</v>
          </cell>
          <cell r="J245">
            <v>21</v>
          </cell>
          <cell r="K245">
            <v>346</v>
          </cell>
          <cell r="L245">
            <v>8</v>
          </cell>
          <cell r="M245">
            <v>70</v>
          </cell>
          <cell r="N245">
            <v>82</v>
          </cell>
          <cell r="O245">
            <v>92</v>
          </cell>
          <cell r="P245">
            <v>94</v>
          </cell>
          <cell r="Q245" t="str">
            <v>Нет</v>
          </cell>
          <cell r="R245" t="str">
            <v>Нет</v>
          </cell>
          <cell r="S245" t="str">
            <v>В конкурсе</v>
          </cell>
          <cell r="T245" t="str">
            <v>СЕРДЮКОВА МАРИЯ ДЕНИСОВНА</v>
          </cell>
        </row>
        <row r="246">
          <cell r="A246">
            <v>142109030188</v>
          </cell>
          <cell r="B246">
            <v>245</v>
          </cell>
          <cell r="E246">
            <v>1</v>
          </cell>
          <cell r="F246" t="str">
            <v>Нет</v>
          </cell>
          <cell r="G246" t="str">
            <v>Нет</v>
          </cell>
          <cell r="H246" t="str">
            <v/>
          </cell>
          <cell r="I246" t="str">
            <v/>
          </cell>
          <cell r="J246" t="str">
            <v/>
          </cell>
          <cell r="K246">
            <v>346</v>
          </cell>
          <cell r="L246">
            <v>8</v>
          </cell>
          <cell r="M246">
            <v>70</v>
          </cell>
          <cell r="N246">
            <v>80</v>
          </cell>
          <cell r="O246">
            <v>94</v>
          </cell>
          <cell r="P246">
            <v>94</v>
          </cell>
          <cell r="Q246" t="str">
            <v>Нет</v>
          </cell>
          <cell r="R246" t="str">
            <v>Нет</v>
          </cell>
          <cell r="S246" t="str">
            <v>В конкурсе</v>
          </cell>
          <cell r="T246" t="str">
            <v>ЧУБИНИНА ЕКАТЕРИНА СЕРГЕЕВНА</v>
          </cell>
        </row>
        <row r="247">
          <cell r="A247">
            <v>142109028430</v>
          </cell>
          <cell r="B247">
            <v>246</v>
          </cell>
          <cell r="E247">
            <v>1</v>
          </cell>
          <cell r="F247" t="str">
            <v>Нет</v>
          </cell>
          <cell r="G247" t="str">
            <v>Нет</v>
          </cell>
          <cell r="H247" t="str">
            <v/>
          </cell>
          <cell r="I247" t="str">
            <v/>
          </cell>
          <cell r="J247" t="str">
            <v/>
          </cell>
          <cell r="K247">
            <v>346</v>
          </cell>
          <cell r="L247">
            <v>10</v>
          </cell>
          <cell r="M247">
            <v>65</v>
          </cell>
          <cell r="N247">
            <v>88</v>
          </cell>
          <cell r="O247">
            <v>92</v>
          </cell>
          <cell r="P247">
            <v>91</v>
          </cell>
          <cell r="Q247" t="str">
            <v>Нет</v>
          </cell>
          <cell r="R247" t="str">
            <v>Да</v>
          </cell>
          <cell r="S247" t="str">
            <v>В конкурсе</v>
          </cell>
          <cell r="T247" t="str">
            <v>БОЧКОВА АЛЕКСАНДРА АЛЕКСАНДРОВНА</v>
          </cell>
        </row>
        <row r="248">
          <cell r="A248">
            <v>142109015387</v>
          </cell>
          <cell r="B248">
            <v>247</v>
          </cell>
          <cell r="E248">
            <v>2</v>
          </cell>
          <cell r="F248" t="str">
            <v>Нет</v>
          </cell>
          <cell r="G248" t="str">
            <v>Нет</v>
          </cell>
          <cell r="H248" t="str">
            <v/>
          </cell>
          <cell r="I248" t="str">
            <v/>
          </cell>
          <cell r="J248" t="str">
            <v/>
          </cell>
          <cell r="K248">
            <v>345</v>
          </cell>
          <cell r="L248">
            <v>10</v>
          </cell>
          <cell r="M248">
            <v>100</v>
          </cell>
          <cell r="N248">
            <v>70</v>
          </cell>
          <cell r="O248">
            <v>79</v>
          </cell>
          <cell r="P248">
            <v>86</v>
          </cell>
          <cell r="Q248" t="str">
            <v>Нет</v>
          </cell>
          <cell r="R248" t="str">
            <v>Нет</v>
          </cell>
          <cell r="S248" t="str">
            <v>В конкурсе</v>
          </cell>
          <cell r="T248" t="str">
            <v>НЕРСЕСЯН МАРИЯ АРМЕНОВНА</v>
          </cell>
        </row>
        <row r="249">
          <cell r="A249">
            <v>142109038933</v>
          </cell>
          <cell r="B249">
            <v>248</v>
          </cell>
          <cell r="E249">
            <v>3</v>
          </cell>
          <cell r="F249" t="str">
            <v>Нет</v>
          </cell>
          <cell r="G249" t="str">
            <v>Нет</v>
          </cell>
          <cell r="H249" t="str">
            <v/>
          </cell>
          <cell r="I249" t="str">
            <v/>
          </cell>
          <cell r="J249" t="str">
            <v/>
          </cell>
          <cell r="K249">
            <v>345</v>
          </cell>
          <cell r="L249">
            <v>8</v>
          </cell>
          <cell r="M249">
            <v>95</v>
          </cell>
          <cell r="N249">
            <v>82</v>
          </cell>
          <cell r="O249">
            <v>85</v>
          </cell>
          <cell r="P249">
            <v>75</v>
          </cell>
          <cell r="Q249" t="str">
            <v>Нет</v>
          </cell>
          <cell r="R249" t="str">
            <v>Нет</v>
          </cell>
          <cell r="S249" t="str">
            <v>В конкурсе</v>
          </cell>
          <cell r="T249" t="str">
            <v>ВШЕВЦЕВА СОФЬЯ МИХАЙЛОВНА</v>
          </cell>
        </row>
        <row r="250">
          <cell r="A250">
            <v>142109023430</v>
          </cell>
          <cell r="B250">
            <v>249</v>
          </cell>
          <cell r="C250">
            <v>45880.693749999999</v>
          </cell>
          <cell r="D250" t="str">
            <v>Оригинал</v>
          </cell>
          <cell r="E250">
            <v>1</v>
          </cell>
          <cell r="F250" t="str">
            <v>Нет</v>
          </cell>
          <cell r="G250" t="str">
            <v>Да</v>
          </cell>
          <cell r="H250">
            <v>28</v>
          </cell>
          <cell r="I250">
            <v>27</v>
          </cell>
          <cell r="J250" t="str">
            <v/>
          </cell>
          <cell r="K250">
            <v>345</v>
          </cell>
          <cell r="L250">
            <v>10</v>
          </cell>
          <cell r="M250">
            <v>90</v>
          </cell>
          <cell r="N250">
            <v>88</v>
          </cell>
          <cell r="O250">
            <v>85</v>
          </cell>
          <cell r="P250">
            <v>72</v>
          </cell>
          <cell r="Q250" t="str">
            <v>Нет</v>
          </cell>
          <cell r="R250" t="str">
            <v>Нет</v>
          </cell>
          <cell r="S250" t="str">
            <v>В конкурсе</v>
          </cell>
          <cell r="T250" t="str">
            <v>ОРАЕВ МИРАС ГОЛБАЕВИЧ</v>
          </cell>
        </row>
        <row r="251">
          <cell r="A251">
            <v>142109033464</v>
          </cell>
          <cell r="B251">
            <v>250</v>
          </cell>
          <cell r="E251">
            <v>4</v>
          </cell>
          <cell r="F251" t="str">
            <v>Нет</v>
          </cell>
          <cell r="G251" t="str">
            <v>Нет</v>
          </cell>
          <cell r="H251" t="str">
            <v/>
          </cell>
          <cell r="I251" t="str">
            <v/>
          </cell>
          <cell r="J251" t="str">
            <v/>
          </cell>
          <cell r="K251">
            <v>345</v>
          </cell>
          <cell r="L251">
            <v>10</v>
          </cell>
          <cell r="M251">
            <v>85</v>
          </cell>
          <cell r="N251">
            <v>85</v>
          </cell>
          <cell r="O251">
            <v>77</v>
          </cell>
          <cell r="P251">
            <v>88</v>
          </cell>
          <cell r="Q251" t="str">
            <v>Нет</v>
          </cell>
          <cell r="R251" t="str">
            <v>Нет</v>
          </cell>
          <cell r="S251" t="str">
            <v>В конкурсе</v>
          </cell>
          <cell r="T251" t="str">
            <v>ШЕСТАКОВА МИРОСЛАВА ДМИТРИЕВНА</v>
          </cell>
        </row>
        <row r="252">
          <cell r="A252">
            <v>142109024017</v>
          </cell>
          <cell r="B252">
            <v>251</v>
          </cell>
          <cell r="E252">
            <v>3</v>
          </cell>
          <cell r="F252" t="str">
            <v>Нет</v>
          </cell>
          <cell r="G252" t="str">
            <v>Нет</v>
          </cell>
          <cell r="H252" t="str">
            <v/>
          </cell>
          <cell r="I252" t="str">
            <v/>
          </cell>
          <cell r="J252" t="str">
            <v/>
          </cell>
          <cell r="K252">
            <v>345</v>
          </cell>
          <cell r="L252">
            <v>8</v>
          </cell>
          <cell r="M252">
            <v>80</v>
          </cell>
          <cell r="N252">
            <v>90</v>
          </cell>
          <cell r="O252">
            <v>84</v>
          </cell>
          <cell r="P252">
            <v>83</v>
          </cell>
          <cell r="Q252" t="str">
            <v>Нет</v>
          </cell>
          <cell r="R252" t="str">
            <v>Нет</v>
          </cell>
          <cell r="S252" t="str">
            <v>В конкурсе</v>
          </cell>
          <cell r="T252" t="str">
            <v>СЕРГАКОВА МАРГАРИТА МАКСИМОВНА</v>
          </cell>
        </row>
        <row r="253">
          <cell r="A253">
            <v>142109034872</v>
          </cell>
          <cell r="B253">
            <v>252</v>
          </cell>
          <cell r="E253">
            <v>7</v>
          </cell>
          <cell r="F253" t="str">
            <v>Нет</v>
          </cell>
          <cell r="G253" t="str">
            <v>Нет</v>
          </cell>
          <cell r="H253" t="str">
            <v/>
          </cell>
          <cell r="I253" t="str">
            <v/>
          </cell>
          <cell r="J253" t="str">
            <v/>
          </cell>
          <cell r="K253">
            <v>345</v>
          </cell>
          <cell r="L253">
            <v>10</v>
          </cell>
          <cell r="M253">
            <v>65</v>
          </cell>
          <cell r="N253">
            <v>88</v>
          </cell>
          <cell r="O253">
            <v>88</v>
          </cell>
          <cell r="P253">
            <v>94</v>
          </cell>
          <cell r="Q253" t="str">
            <v>Нет</v>
          </cell>
          <cell r="R253" t="str">
            <v>Нет</v>
          </cell>
          <cell r="S253" t="str">
            <v>В конкурсе</v>
          </cell>
          <cell r="T253" t="str">
            <v>КРУЧИНИН ДМИТРИЙ АНДРЕЕВИЧ</v>
          </cell>
        </row>
        <row r="254">
          <cell r="A254">
            <v>142109014468</v>
          </cell>
          <cell r="B254">
            <v>253</v>
          </cell>
          <cell r="C254">
            <v>45873.597916666666</v>
          </cell>
          <cell r="D254" t="str">
            <v>Копия</v>
          </cell>
          <cell r="E254">
            <v>1</v>
          </cell>
          <cell r="F254" t="str">
            <v>Нет</v>
          </cell>
          <cell r="G254" t="str">
            <v>Да</v>
          </cell>
          <cell r="H254">
            <v>29</v>
          </cell>
          <cell r="I254">
            <v>28</v>
          </cell>
          <cell r="J254">
            <v>22</v>
          </cell>
          <cell r="K254">
            <v>344</v>
          </cell>
          <cell r="L254">
            <v>2</v>
          </cell>
          <cell r="M254">
            <v>100</v>
          </cell>
          <cell r="N254">
            <v>76</v>
          </cell>
          <cell r="O254">
            <v>83</v>
          </cell>
          <cell r="P254">
            <v>83</v>
          </cell>
          <cell r="Q254" t="str">
            <v>Нет</v>
          </cell>
          <cell r="R254" t="str">
            <v>Нет</v>
          </cell>
          <cell r="S254" t="str">
            <v>В конкурсе</v>
          </cell>
          <cell r="T254" t="str">
            <v>БЕВЗЕНКО ГЕОРГИЙ ИГОРЕВИЧ</v>
          </cell>
        </row>
        <row r="255">
          <cell r="A255">
            <v>142109022223</v>
          </cell>
          <cell r="B255">
            <v>254</v>
          </cell>
          <cell r="C255">
            <v>45875.73333333333</v>
          </cell>
          <cell r="D255" t="str">
            <v>Оригинал</v>
          </cell>
          <cell r="E255">
            <v>1</v>
          </cell>
          <cell r="F255" t="str">
            <v>Нет</v>
          </cell>
          <cell r="G255" t="str">
            <v>Да</v>
          </cell>
          <cell r="H255">
            <v>30</v>
          </cell>
          <cell r="I255">
            <v>29</v>
          </cell>
          <cell r="J255">
            <v>22</v>
          </cell>
          <cell r="K255">
            <v>344</v>
          </cell>
          <cell r="L255">
            <v>10</v>
          </cell>
          <cell r="M255">
            <v>100</v>
          </cell>
          <cell r="N255">
            <v>70</v>
          </cell>
          <cell r="O255">
            <v>75</v>
          </cell>
          <cell r="P255">
            <v>89</v>
          </cell>
          <cell r="Q255" t="str">
            <v>Нет</v>
          </cell>
          <cell r="R255" t="str">
            <v>Нет</v>
          </cell>
          <cell r="S255" t="str">
            <v>В конкурсе</v>
          </cell>
          <cell r="T255" t="str">
            <v>КУРОЧКИН АЛЕКСАНДР СЕРГЕЕВИЧ</v>
          </cell>
        </row>
        <row r="256">
          <cell r="A256">
            <v>142109025236</v>
          </cell>
          <cell r="B256">
            <v>255</v>
          </cell>
          <cell r="E256">
            <v>5</v>
          </cell>
          <cell r="F256" t="str">
            <v>Нет</v>
          </cell>
          <cell r="G256" t="str">
            <v>Нет</v>
          </cell>
          <cell r="H256" t="str">
            <v/>
          </cell>
          <cell r="I256" t="str">
            <v/>
          </cell>
          <cell r="J256" t="str">
            <v/>
          </cell>
          <cell r="K256">
            <v>344</v>
          </cell>
          <cell r="L256">
            <v>4</v>
          </cell>
          <cell r="M256">
            <v>90</v>
          </cell>
          <cell r="N256">
            <v>94</v>
          </cell>
          <cell r="O256">
            <v>93</v>
          </cell>
          <cell r="P256">
            <v>63</v>
          </cell>
          <cell r="Q256" t="str">
            <v>Нет</v>
          </cell>
          <cell r="R256" t="str">
            <v>Нет</v>
          </cell>
          <cell r="S256" t="str">
            <v>В конкурсе</v>
          </cell>
          <cell r="T256" t="str">
            <v>НАУМЕЦ МАРК АНАТОЛЬЕВИЧ</v>
          </cell>
        </row>
        <row r="257">
          <cell r="A257">
            <v>142109032572</v>
          </cell>
          <cell r="B257">
            <v>256</v>
          </cell>
          <cell r="C257">
            <v>45870.755555555559</v>
          </cell>
          <cell r="D257" t="str">
            <v>Оригинал</v>
          </cell>
          <cell r="E257">
            <v>1</v>
          </cell>
          <cell r="F257" t="str">
            <v>Нет</v>
          </cell>
          <cell r="G257" t="str">
            <v>Да</v>
          </cell>
          <cell r="H257">
            <v>31</v>
          </cell>
          <cell r="I257">
            <v>30</v>
          </cell>
          <cell r="J257">
            <v>22</v>
          </cell>
          <cell r="K257">
            <v>344</v>
          </cell>
          <cell r="L257">
            <v>10</v>
          </cell>
          <cell r="M257">
            <v>85</v>
          </cell>
          <cell r="N257">
            <v>88</v>
          </cell>
          <cell r="O257">
            <v>88</v>
          </cell>
          <cell r="P257">
            <v>73</v>
          </cell>
          <cell r="Q257" t="str">
            <v>Нет</v>
          </cell>
          <cell r="R257" t="str">
            <v>Нет</v>
          </cell>
          <cell r="S257" t="str">
            <v>В конкурсе</v>
          </cell>
          <cell r="T257" t="str">
            <v>ПАСКАЛЬ МАКСИМ ВИТАЛЬЕВИЧ</v>
          </cell>
        </row>
        <row r="258">
          <cell r="A258">
            <v>142109017774</v>
          </cell>
          <cell r="B258">
            <v>257</v>
          </cell>
          <cell r="C258">
            <v>45870.627083333333</v>
          </cell>
          <cell r="D258" t="str">
            <v>Оригинал</v>
          </cell>
          <cell r="E258">
            <v>1</v>
          </cell>
          <cell r="F258" t="str">
            <v>Нет</v>
          </cell>
          <cell r="G258" t="str">
            <v>Да</v>
          </cell>
          <cell r="H258">
            <v>32</v>
          </cell>
          <cell r="I258">
            <v>31</v>
          </cell>
          <cell r="J258">
            <v>22</v>
          </cell>
          <cell r="K258">
            <v>344</v>
          </cell>
          <cell r="L258">
            <v>4</v>
          </cell>
          <cell r="M258">
            <v>85</v>
          </cell>
          <cell r="N258">
            <v>82</v>
          </cell>
          <cell r="O258">
            <v>90</v>
          </cell>
          <cell r="P258">
            <v>83</v>
          </cell>
          <cell r="Q258" t="str">
            <v>Нет</v>
          </cell>
          <cell r="R258" t="str">
            <v>Нет</v>
          </cell>
          <cell r="S258" t="str">
            <v>В конкурсе</v>
          </cell>
          <cell r="T258" t="str">
            <v>САРДЖАЕВ МЕРДАН МУРАДОВИЧ</v>
          </cell>
        </row>
        <row r="259">
          <cell r="A259">
            <v>142109017604</v>
          </cell>
          <cell r="B259">
            <v>258</v>
          </cell>
          <cell r="E259">
            <v>6</v>
          </cell>
          <cell r="F259" t="str">
            <v>Нет</v>
          </cell>
          <cell r="G259" t="str">
            <v>Нет</v>
          </cell>
          <cell r="H259" t="str">
            <v/>
          </cell>
          <cell r="I259" t="str">
            <v/>
          </cell>
          <cell r="J259" t="str">
            <v/>
          </cell>
          <cell r="K259">
            <v>344</v>
          </cell>
          <cell r="L259">
            <v>8</v>
          </cell>
          <cell r="M259">
            <v>70</v>
          </cell>
          <cell r="N259">
            <v>92</v>
          </cell>
          <cell r="O259">
            <v>85</v>
          </cell>
          <cell r="P259">
            <v>89</v>
          </cell>
          <cell r="Q259" t="str">
            <v>Нет</v>
          </cell>
          <cell r="R259" t="str">
            <v>Нет</v>
          </cell>
          <cell r="S259" t="str">
            <v>В конкурсе</v>
          </cell>
          <cell r="T259" t="str">
            <v>ХАСЯНОВА АМИРА НАИЛЕВНА</v>
          </cell>
        </row>
        <row r="260">
          <cell r="A260">
            <v>142109035558</v>
          </cell>
          <cell r="B260">
            <v>259</v>
          </cell>
          <cell r="E260">
            <v>3</v>
          </cell>
          <cell r="F260" t="str">
            <v>Нет</v>
          </cell>
          <cell r="G260" t="str">
            <v>Нет</v>
          </cell>
          <cell r="H260" t="str">
            <v/>
          </cell>
          <cell r="I260" t="str">
            <v/>
          </cell>
          <cell r="J260" t="str">
            <v/>
          </cell>
          <cell r="K260">
            <v>344</v>
          </cell>
          <cell r="L260">
            <v>10</v>
          </cell>
          <cell r="M260">
            <v>70</v>
          </cell>
          <cell r="N260">
            <v>90</v>
          </cell>
          <cell r="O260">
            <v>93</v>
          </cell>
          <cell r="P260">
            <v>81</v>
          </cell>
          <cell r="Q260" t="str">
            <v>Нет</v>
          </cell>
          <cell r="R260" t="str">
            <v>Нет</v>
          </cell>
          <cell r="S260" t="str">
            <v>В конкурсе</v>
          </cell>
          <cell r="T260" t="str">
            <v>МИТЬКИНЫХ МАРИЯ АЛЕКСЕЕВНА</v>
          </cell>
        </row>
        <row r="261">
          <cell r="A261">
            <v>142109035359</v>
          </cell>
          <cell r="B261">
            <v>260</v>
          </cell>
          <cell r="E261">
            <v>1</v>
          </cell>
          <cell r="F261" t="str">
            <v>Нет</v>
          </cell>
          <cell r="G261" t="str">
            <v>Нет</v>
          </cell>
          <cell r="H261" t="str">
            <v/>
          </cell>
          <cell r="I261" t="str">
            <v/>
          </cell>
          <cell r="J261" t="str">
            <v/>
          </cell>
          <cell r="K261">
            <v>344</v>
          </cell>
          <cell r="L261">
            <v>2</v>
          </cell>
          <cell r="M261">
            <v>65</v>
          </cell>
          <cell r="N261">
            <v>94</v>
          </cell>
          <cell r="O261">
            <v>83</v>
          </cell>
          <cell r="P261">
            <v>100</v>
          </cell>
          <cell r="Q261" t="str">
            <v>Нет</v>
          </cell>
          <cell r="R261" t="str">
            <v>Нет</v>
          </cell>
          <cell r="S261" t="str">
            <v>В конкурсе</v>
          </cell>
          <cell r="T261" t="str">
            <v>РОЗОВА ЛИАНА ДМИТРИЕВНА</v>
          </cell>
        </row>
        <row r="262">
          <cell r="A262">
            <v>142109030202</v>
          </cell>
          <cell r="B262">
            <v>261</v>
          </cell>
          <cell r="E262">
            <v>1</v>
          </cell>
          <cell r="F262" t="str">
            <v>Нет</v>
          </cell>
          <cell r="G262" t="str">
            <v>Нет</v>
          </cell>
          <cell r="H262" t="str">
            <v/>
          </cell>
          <cell r="I262" t="str">
            <v/>
          </cell>
          <cell r="J262" t="str">
            <v/>
          </cell>
          <cell r="K262">
            <v>344</v>
          </cell>
          <cell r="L262">
            <v>10</v>
          </cell>
          <cell r="M262">
            <v>65</v>
          </cell>
          <cell r="N262">
            <v>78</v>
          </cell>
          <cell r="O262">
            <v>94</v>
          </cell>
          <cell r="P262">
            <v>97</v>
          </cell>
          <cell r="Q262" t="str">
            <v>Нет</v>
          </cell>
          <cell r="R262" t="str">
            <v>Нет</v>
          </cell>
          <cell r="S262" t="str">
            <v>В конкурсе</v>
          </cell>
          <cell r="T262" t="str">
            <v>ЛИПАТОВА МАРИЯ МАКСИМОВНА</v>
          </cell>
        </row>
        <row r="263">
          <cell r="A263">
            <v>142109022204</v>
          </cell>
          <cell r="B263">
            <v>262</v>
          </cell>
          <cell r="E263">
            <v>2</v>
          </cell>
          <cell r="F263" t="str">
            <v>Нет</v>
          </cell>
          <cell r="G263" t="str">
            <v>Нет</v>
          </cell>
          <cell r="H263" t="str">
            <v/>
          </cell>
          <cell r="I263" t="str">
            <v/>
          </cell>
          <cell r="J263" t="str">
            <v/>
          </cell>
          <cell r="K263">
            <v>344</v>
          </cell>
          <cell r="L263">
            <v>8</v>
          </cell>
          <cell r="M263">
            <v>60</v>
          </cell>
          <cell r="N263">
            <v>97</v>
          </cell>
          <cell r="O263">
            <v>88</v>
          </cell>
          <cell r="P263">
            <v>91</v>
          </cell>
          <cell r="Q263" t="str">
            <v>Нет</v>
          </cell>
          <cell r="R263" t="str">
            <v>Нет</v>
          </cell>
          <cell r="S263" t="str">
            <v>В конкурсе</v>
          </cell>
          <cell r="T263" t="str">
            <v>МИХАЙЛОВА АНАСТАСИЯ АНАТОЛЬЕВНА</v>
          </cell>
        </row>
        <row r="264">
          <cell r="A264">
            <v>142109022240</v>
          </cell>
          <cell r="B264">
            <v>263</v>
          </cell>
          <cell r="E264">
            <v>5</v>
          </cell>
          <cell r="F264" t="str">
            <v>Нет</v>
          </cell>
          <cell r="G264" t="str">
            <v>Нет</v>
          </cell>
          <cell r="H264" t="str">
            <v/>
          </cell>
          <cell r="I264" t="str">
            <v/>
          </cell>
          <cell r="J264" t="str">
            <v/>
          </cell>
          <cell r="K264">
            <v>344</v>
          </cell>
          <cell r="L264">
            <v>10</v>
          </cell>
          <cell r="M264">
            <v>60</v>
          </cell>
          <cell r="N264">
            <v>92</v>
          </cell>
          <cell r="O264">
            <v>88</v>
          </cell>
          <cell r="P264">
            <v>94</v>
          </cell>
          <cell r="Q264" t="str">
            <v>Нет</v>
          </cell>
          <cell r="R264" t="str">
            <v>Да</v>
          </cell>
          <cell r="S264" t="str">
            <v>В конкурсе</v>
          </cell>
          <cell r="T264" t="str">
            <v>РАШИТОВА ДИНАРА ИЛЬНАРОВНА</v>
          </cell>
        </row>
        <row r="265">
          <cell r="A265">
            <v>142109021373</v>
          </cell>
          <cell r="B265">
            <v>264</v>
          </cell>
          <cell r="E265">
            <v>5</v>
          </cell>
          <cell r="F265" t="str">
            <v>Нет</v>
          </cell>
          <cell r="G265" t="str">
            <v>Нет</v>
          </cell>
          <cell r="H265" t="str">
            <v/>
          </cell>
          <cell r="I265" t="str">
            <v/>
          </cell>
          <cell r="J265" t="str">
            <v/>
          </cell>
          <cell r="K265">
            <v>343</v>
          </cell>
          <cell r="L265">
            <v>2</v>
          </cell>
          <cell r="M265">
            <v>100</v>
          </cell>
          <cell r="N265">
            <v>78</v>
          </cell>
          <cell r="O265">
            <v>80</v>
          </cell>
          <cell r="P265">
            <v>83</v>
          </cell>
          <cell r="Q265" t="str">
            <v>Нет</v>
          </cell>
          <cell r="R265" t="str">
            <v>Нет</v>
          </cell>
          <cell r="S265" t="str">
            <v>В конкурсе</v>
          </cell>
          <cell r="T265" t="str">
            <v>АЛИЕВА МАРЬЯМ ЗУРАБОВНА</v>
          </cell>
        </row>
        <row r="266">
          <cell r="A266">
            <v>142109017634</v>
          </cell>
          <cell r="B266">
            <v>265</v>
          </cell>
          <cell r="C266">
            <v>45873.433333333334</v>
          </cell>
          <cell r="D266" t="str">
            <v>Оригинал</v>
          </cell>
          <cell r="E266">
            <v>1</v>
          </cell>
          <cell r="F266" t="str">
            <v>Нет</v>
          </cell>
          <cell r="G266" t="str">
            <v>Да</v>
          </cell>
          <cell r="H266">
            <v>33</v>
          </cell>
          <cell r="I266">
            <v>32</v>
          </cell>
          <cell r="J266">
            <v>23</v>
          </cell>
          <cell r="K266">
            <v>343</v>
          </cell>
          <cell r="L266">
            <v>8</v>
          </cell>
          <cell r="M266">
            <v>80</v>
          </cell>
          <cell r="N266">
            <v>84</v>
          </cell>
          <cell r="O266">
            <v>90</v>
          </cell>
          <cell r="P266">
            <v>81</v>
          </cell>
          <cell r="Q266" t="str">
            <v>Нет</v>
          </cell>
          <cell r="R266" t="str">
            <v>Нет</v>
          </cell>
          <cell r="S266" t="str">
            <v>В конкурсе</v>
          </cell>
          <cell r="T266" t="str">
            <v>СТЕПАНОВ АНДРЕЙ ВИКТОРОВИЧ</v>
          </cell>
        </row>
        <row r="267">
          <cell r="A267">
            <v>142109038158</v>
          </cell>
          <cell r="B267">
            <v>266</v>
          </cell>
          <cell r="E267">
            <v>2</v>
          </cell>
          <cell r="F267" t="str">
            <v>Нет</v>
          </cell>
          <cell r="G267" t="str">
            <v>Нет</v>
          </cell>
          <cell r="H267" t="str">
            <v/>
          </cell>
          <cell r="I267" t="str">
            <v/>
          </cell>
          <cell r="J267" t="str">
            <v/>
          </cell>
          <cell r="K267">
            <v>343</v>
          </cell>
          <cell r="L267">
            <v>8</v>
          </cell>
          <cell r="M267">
            <v>80</v>
          </cell>
          <cell r="N267">
            <v>82</v>
          </cell>
          <cell r="O267">
            <v>82</v>
          </cell>
          <cell r="P267">
            <v>91</v>
          </cell>
          <cell r="Q267" t="str">
            <v>Нет</v>
          </cell>
          <cell r="R267" t="str">
            <v>Нет</v>
          </cell>
          <cell r="S267" t="str">
            <v>В конкурсе</v>
          </cell>
          <cell r="T267" t="str">
            <v>ПОПОВА АЛЁНА СЕРГЕЕВНА</v>
          </cell>
        </row>
        <row r="268">
          <cell r="A268">
            <v>142109018706</v>
          </cell>
          <cell r="B268">
            <v>267</v>
          </cell>
          <cell r="E268">
            <v>3</v>
          </cell>
          <cell r="F268" t="str">
            <v>Нет</v>
          </cell>
          <cell r="G268" t="str">
            <v>Нет</v>
          </cell>
          <cell r="H268" t="str">
            <v/>
          </cell>
          <cell r="I268" t="str">
            <v/>
          </cell>
          <cell r="J268" t="str">
            <v/>
          </cell>
          <cell r="K268">
            <v>343</v>
          </cell>
          <cell r="L268">
            <v>10</v>
          </cell>
          <cell r="M268">
            <v>75</v>
          </cell>
          <cell r="N268">
            <v>84</v>
          </cell>
          <cell r="O268">
            <v>85</v>
          </cell>
          <cell r="P268">
            <v>89</v>
          </cell>
          <cell r="Q268" t="str">
            <v>Нет</v>
          </cell>
          <cell r="R268" t="str">
            <v>Нет</v>
          </cell>
          <cell r="S268" t="str">
            <v>В конкурсе</v>
          </cell>
          <cell r="T268" t="str">
            <v>СТЕПАНОВ ОЛЕГ МИХАЙЛОВИЧ</v>
          </cell>
        </row>
        <row r="269">
          <cell r="A269">
            <v>142109039409</v>
          </cell>
          <cell r="B269">
            <v>268</v>
          </cell>
          <cell r="E269">
            <v>1</v>
          </cell>
          <cell r="F269" t="str">
            <v>Нет</v>
          </cell>
          <cell r="G269" t="str">
            <v>Нет</v>
          </cell>
          <cell r="H269" t="str">
            <v/>
          </cell>
          <cell r="I269" t="str">
            <v/>
          </cell>
          <cell r="J269" t="str">
            <v/>
          </cell>
          <cell r="K269">
            <v>343</v>
          </cell>
          <cell r="L269">
            <v>10</v>
          </cell>
          <cell r="M269">
            <v>70</v>
          </cell>
          <cell r="N269">
            <v>92</v>
          </cell>
          <cell r="O269">
            <v>88</v>
          </cell>
          <cell r="P269">
            <v>83</v>
          </cell>
          <cell r="Q269" t="str">
            <v>Нет</v>
          </cell>
          <cell r="R269" t="str">
            <v>Да</v>
          </cell>
          <cell r="S269" t="str">
            <v>В конкурсе</v>
          </cell>
          <cell r="T269" t="str">
            <v>ГРЕЧИШНИКОВ МАКСИМ АЛЕКСЕЕВИЧ</v>
          </cell>
        </row>
        <row r="270">
          <cell r="A270">
            <v>142109017707</v>
          </cell>
          <cell r="B270">
            <v>269</v>
          </cell>
          <cell r="C270">
            <v>45874.537499999999</v>
          </cell>
          <cell r="D270" t="str">
            <v>Оригинал</v>
          </cell>
          <cell r="E270">
            <v>1</v>
          </cell>
          <cell r="F270" t="str">
            <v>Нет</v>
          </cell>
          <cell r="G270" t="str">
            <v>Да</v>
          </cell>
          <cell r="H270">
            <v>34</v>
          </cell>
          <cell r="I270">
            <v>33</v>
          </cell>
          <cell r="J270">
            <v>24</v>
          </cell>
          <cell r="K270">
            <v>343</v>
          </cell>
          <cell r="L270">
            <v>2</v>
          </cell>
          <cell r="M270">
            <v>70</v>
          </cell>
          <cell r="N270">
            <v>90</v>
          </cell>
          <cell r="O270">
            <v>90</v>
          </cell>
          <cell r="P270">
            <v>91</v>
          </cell>
          <cell r="Q270" t="str">
            <v>Нет</v>
          </cell>
          <cell r="R270" t="str">
            <v>Нет</v>
          </cell>
          <cell r="S270" t="str">
            <v>В конкурсе</v>
          </cell>
          <cell r="T270" t="str">
            <v>ЦОКОЛ МАТВЕЙ АНДРЕЕВИЧ</v>
          </cell>
        </row>
        <row r="271">
          <cell r="A271">
            <v>142109024658</v>
          </cell>
          <cell r="B271">
            <v>270</v>
          </cell>
          <cell r="E271">
            <v>1</v>
          </cell>
          <cell r="F271" t="str">
            <v>Нет</v>
          </cell>
          <cell r="G271" t="str">
            <v>Нет</v>
          </cell>
          <cell r="H271" t="str">
            <v/>
          </cell>
          <cell r="I271" t="str">
            <v/>
          </cell>
          <cell r="J271" t="str">
            <v/>
          </cell>
          <cell r="K271">
            <v>343</v>
          </cell>
          <cell r="L271">
            <v>8</v>
          </cell>
          <cell r="M271">
            <v>70</v>
          </cell>
          <cell r="N271">
            <v>88</v>
          </cell>
          <cell r="O271">
            <v>86</v>
          </cell>
          <cell r="P271">
            <v>91</v>
          </cell>
          <cell r="Q271" t="str">
            <v>Нет</v>
          </cell>
          <cell r="R271" t="str">
            <v>Нет</v>
          </cell>
          <cell r="S271" t="str">
            <v>В конкурсе</v>
          </cell>
          <cell r="T271" t="str">
            <v>ГАМАН ФЁДОР МАКСИМОВИЧ</v>
          </cell>
        </row>
        <row r="272">
          <cell r="A272">
            <v>142109024198</v>
          </cell>
          <cell r="B272">
            <v>271</v>
          </cell>
          <cell r="D272" t="str">
            <v>Оригинал</v>
          </cell>
          <cell r="E272">
            <v>1</v>
          </cell>
          <cell r="F272" t="str">
            <v>Нет</v>
          </cell>
          <cell r="G272" t="str">
            <v>Нет</v>
          </cell>
          <cell r="H272">
            <v>35</v>
          </cell>
          <cell r="I272" t="str">
            <v/>
          </cell>
          <cell r="J272" t="str">
            <v/>
          </cell>
          <cell r="K272">
            <v>343</v>
          </cell>
          <cell r="L272">
            <v>8</v>
          </cell>
          <cell r="M272">
            <v>70</v>
          </cell>
          <cell r="N272">
            <v>84</v>
          </cell>
          <cell r="O272">
            <v>81</v>
          </cell>
          <cell r="P272">
            <v>100</v>
          </cell>
          <cell r="Q272" t="str">
            <v>Нет</v>
          </cell>
          <cell r="R272" t="str">
            <v>Да</v>
          </cell>
          <cell r="S272" t="str">
            <v>В конкурсе</v>
          </cell>
          <cell r="T272" t="str">
            <v>ЛУНЕВА ЕЛЕНА МАКСИМОВНА</v>
          </cell>
        </row>
        <row r="273">
          <cell r="A273">
            <v>142109024117</v>
          </cell>
          <cell r="B273">
            <v>272</v>
          </cell>
          <cell r="E273">
            <v>1</v>
          </cell>
          <cell r="F273" t="str">
            <v>Нет</v>
          </cell>
          <cell r="G273" t="str">
            <v>Нет</v>
          </cell>
          <cell r="H273" t="str">
            <v/>
          </cell>
          <cell r="I273" t="str">
            <v/>
          </cell>
          <cell r="J273" t="str">
            <v/>
          </cell>
          <cell r="K273">
            <v>343</v>
          </cell>
          <cell r="L273">
            <v>8</v>
          </cell>
          <cell r="M273">
            <v>55</v>
          </cell>
          <cell r="N273">
            <v>94</v>
          </cell>
          <cell r="O273">
            <v>86</v>
          </cell>
          <cell r="P273">
            <v>100</v>
          </cell>
          <cell r="Q273" t="str">
            <v>Нет</v>
          </cell>
          <cell r="R273" t="str">
            <v>Да</v>
          </cell>
          <cell r="S273" t="str">
            <v>В конкурсе</v>
          </cell>
          <cell r="T273" t="str">
            <v>ЛУКИНА ЕКАТЕРИНА ЕВГЕНЬЕВНА</v>
          </cell>
        </row>
        <row r="274">
          <cell r="A274">
            <v>142109015449</v>
          </cell>
          <cell r="B274">
            <v>273</v>
          </cell>
          <cell r="D274" t="str">
            <v>Оригинал</v>
          </cell>
          <cell r="E274">
            <v>2</v>
          </cell>
          <cell r="F274" t="str">
            <v>Нет</v>
          </cell>
          <cell r="G274" t="str">
            <v>Нет</v>
          </cell>
          <cell r="H274">
            <v>36</v>
          </cell>
          <cell r="I274" t="str">
            <v/>
          </cell>
          <cell r="J274">
            <v>24</v>
          </cell>
          <cell r="K274">
            <v>342</v>
          </cell>
          <cell r="L274">
            <v>8</v>
          </cell>
          <cell r="M274">
            <v>100</v>
          </cell>
          <cell r="N274">
            <v>74</v>
          </cell>
          <cell r="O274">
            <v>71</v>
          </cell>
          <cell r="P274">
            <v>89</v>
          </cell>
          <cell r="Q274" t="str">
            <v>Нет</v>
          </cell>
          <cell r="R274" t="str">
            <v>Нет</v>
          </cell>
          <cell r="S274" t="str">
            <v>В конкурсе</v>
          </cell>
          <cell r="T274" t="str">
            <v>АНТИПИНА ЕВА СЕРГЕЕВНА</v>
          </cell>
        </row>
        <row r="275">
          <cell r="A275">
            <v>142109021871</v>
          </cell>
          <cell r="B275">
            <v>274</v>
          </cell>
          <cell r="C275">
            <v>45876.673611111109</v>
          </cell>
          <cell r="D275" t="str">
            <v>Оригинал</v>
          </cell>
          <cell r="E275">
            <v>1</v>
          </cell>
          <cell r="F275" t="str">
            <v>Нет</v>
          </cell>
          <cell r="G275" t="str">
            <v>Да</v>
          </cell>
          <cell r="H275">
            <v>37</v>
          </cell>
          <cell r="I275">
            <v>34</v>
          </cell>
          <cell r="J275" t="str">
            <v/>
          </cell>
          <cell r="K275">
            <v>342</v>
          </cell>
          <cell r="L275">
            <v>10</v>
          </cell>
          <cell r="M275">
            <v>90</v>
          </cell>
          <cell r="N275">
            <v>84</v>
          </cell>
          <cell r="O275">
            <v>83</v>
          </cell>
          <cell r="P275">
            <v>75</v>
          </cell>
          <cell r="Q275" t="str">
            <v>Нет</v>
          </cell>
          <cell r="R275" t="str">
            <v>Нет</v>
          </cell>
          <cell r="S275" t="str">
            <v>В конкурсе</v>
          </cell>
          <cell r="T275" t="str">
            <v>БУХВАЛОВА ВЕРОНИКА АЛЕКСАНДРОВНА</v>
          </cell>
        </row>
        <row r="276">
          <cell r="A276">
            <v>142109019582</v>
          </cell>
          <cell r="B276">
            <v>275</v>
          </cell>
          <cell r="C276">
            <v>45870.630555555559</v>
          </cell>
          <cell r="D276" t="str">
            <v>Оригинал</v>
          </cell>
          <cell r="E276">
            <v>1</v>
          </cell>
          <cell r="F276" t="str">
            <v>Нет</v>
          </cell>
          <cell r="G276" t="str">
            <v>Да</v>
          </cell>
          <cell r="H276">
            <v>38</v>
          </cell>
          <cell r="I276">
            <v>35</v>
          </cell>
          <cell r="J276">
            <v>24</v>
          </cell>
          <cell r="K276">
            <v>342</v>
          </cell>
          <cell r="L276">
            <v>8</v>
          </cell>
          <cell r="M276">
            <v>90</v>
          </cell>
          <cell r="N276">
            <v>82</v>
          </cell>
          <cell r="O276">
            <v>79</v>
          </cell>
          <cell r="P276">
            <v>83</v>
          </cell>
          <cell r="Q276" t="str">
            <v>Нет</v>
          </cell>
          <cell r="R276" t="str">
            <v>Нет</v>
          </cell>
          <cell r="S276" t="str">
            <v>В конкурсе</v>
          </cell>
          <cell r="T276" t="str">
            <v>ПОНОМАРЕВ ВЛАДИМИР АЛЕКСЕЕВИЧ</v>
          </cell>
        </row>
        <row r="277">
          <cell r="A277">
            <v>142109015024</v>
          </cell>
          <cell r="B277">
            <v>276</v>
          </cell>
          <cell r="E277">
            <v>4</v>
          </cell>
          <cell r="F277" t="str">
            <v>Нет</v>
          </cell>
          <cell r="G277" t="str">
            <v>Нет</v>
          </cell>
          <cell r="H277" t="str">
            <v/>
          </cell>
          <cell r="I277" t="str">
            <v/>
          </cell>
          <cell r="J277" t="str">
            <v/>
          </cell>
          <cell r="K277">
            <v>342</v>
          </cell>
          <cell r="L277">
            <v>8</v>
          </cell>
          <cell r="M277">
            <v>85</v>
          </cell>
          <cell r="N277">
            <v>86</v>
          </cell>
          <cell r="O277">
            <v>85</v>
          </cell>
          <cell r="P277">
            <v>78</v>
          </cell>
          <cell r="Q277" t="str">
            <v>Нет</v>
          </cell>
          <cell r="R277" t="str">
            <v>Нет</v>
          </cell>
          <cell r="S277" t="str">
            <v>В конкурсе</v>
          </cell>
          <cell r="T277" t="str">
            <v>ПЕТРОСЯН АРТЁМ МГЕРОВИЧ</v>
          </cell>
        </row>
        <row r="278">
          <cell r="A278">
            <v>142109034333</v>
          </cell>
          <cell r="B278">
            <v>277</v>
          </cell>
          <cell r="E278">
            <v>4</v>
          </cell>
          <cell r="F278" t="str">
            <v>Нет</v>
          </cell>
          <cell r="G278" t="str">
            <v>Нет</v>
          </cell>
          <cell r="H278" t="str">
            <v/>
          </cell>
          <cell r="I278" t="str">
            <v/>
          </cell>
          <cell r="J278" t="str">
            <v/>
          </cell>
          <cell r="K278">
            <v>342</v>
          </cell>
          <cell r="L278">
            <v>2</v>
          </cell>
          <cell r="M278">
            <v>80</v>
          </cell>
          <cell r="N278">
            <v>86</v>
          </cell>
          <cell r="O278">
            <v>88</v>
          </cell>
          <cell r="P278">
            <v>86</v>
          </cell>
          <cell r="Q278" t="str">
            <v>Нет</v>
          </cell>
          <cell r="R278" t="str">
            <v>Нет</v>
          </cell>
          <cell r="S278" t="str">
            <v>В конкурсе</v>
          </cell>
          <cell r="T278" t="str">
            <v>ШУМИНА ЕВДОКИЯ АНДРЕЕВНА</v>
          </cell>
        </row>
        <row r="279">
          <cell r="A279">
            <v>142109032670</v>
          </cell>
          <cell r="B279">
            <v>278</v>
          </cell>
          <cell r="E279">
            <v>1</v>
          </cell>
          <cell r="F279" t="str">
            <v>Нет</v>
          </cell>
          <cell r="G279" t="str">
            <v>Нет</v>
          </cell>
          <cell r="H279" t="str">
            <v/>
          </cell>
          <cell r="I279" t="str">
            <v/>
          </cell>
          <cell r="J279" t="str">
            <v/>
          </cell>
          <cell r="K279">
            <v>342</v>
          </cell>
          <cell r="L279">
            <v>8</v>
          </cell>
          <cell r="M279">
            <v>80</v>
          </cell>
          <cell r="N279">
            <v>84</v>
          </cell>
          <cell r="O279">
            <v>81</v>
          </cell>
          <cell r="P279">
            <v>89</v>
          </cell>
          <cell r="Q279" t="str">
            <v>Нет</v>
          </cell>
          <cell r="R279" t="str">
            <v>Да</v>
          </cell>
          <cell r="S279" t="str">
            <v>В конкурсе</v>
          </cell>
          <cell r="T279" t="str">
            <v>СЛОБОДЧИКОВ АЛЕКСАНДР НИКОЛАЕВИЧ</v>
          </cell>
        </row>
        <row r="280">
          <cell r="A280">
            <v>142109034735</v>
          </cell>
          <cell r="B280">
            <v>279</v>
          </cell>
          <cell r="E280">
            <v>2</v>
          </cell>
          <cell r="F280" t="str">
            <v>Нет</v>
          </cell>
          <cell r="G280" t="str">
            <v>Нет</v>
          </cell>
          <cell r="H280" t="str">
            <v/>
          </cell>
          <cell r="I280" t="str">
            <v/>
          </cell>
          <cell r="J280" t="str">
            <v/>
          </cell>
          <cell r="K280">
            <v>342</v>
          </cell>
          <cell r="L280">
            <v>10</v>
          </cell>
          <cell r="M280">
            <v>75</v>
          </cell>
          <cell r="N280">
            <v>90</v>
          </cell>
          <cell r="O280">
            <v>84</v>
          </cell>
          <cell r="P280">
            <v>83</v>
          </cell>
          <cell r="Q280" t="str">
            <v>Нет</v>
          </cell>
          <cell r="R280" t="str">
            <v>Да</v>
          </cell>
          <cell r="S280" t="str">
            <v>В конкурсе</v>
          </cell>
          <cell r="T280" t="str">
            <v>АГНАЕВ ГЕОРГИЙ ЭДУАРДОВИЧ</v>
          </cell>
        </row>
        <row r="281">
          <cell r="A281">
            <v>142109020336</v>
          </cell>
          <cell r="B281">
            <v>280</v>
          </cell>
          <cell r="E281">
            <v>6</v>
          </cell>
          <cell r="F281" t="str">
            <v>Нет</v>
          </cell>
          <cell r="G281" t="str">
            <v>Нет</v>
          </cell>
          <cell r="H281" t="str">
            <v/>
          </cell>
          <cell r="I281" t="str">
            <v/>
          </cell>
          <cell r="J281" t="str">
            <v/>
          </cell>
          <cell r="K281">
            <v>342</v>
          </cell>
          <cell r="L281">
            <v>10</v>
          </cell>
          <cell r="M281">
            <v>70</v>
          </cell>
          <cell r="N281">
            <v>94</v>
          </cell>
          <cell r="O281">
            <v>85</v>
          </cell>
          <cell r="P281">
            <v>83</v>
          </cell>
          <cell r="Q281" t="str">
            <v>Нет</v>
          </cell>
          <cell r="R281" t="str">
            <v>Нет</v>
          </cell>
          <cell r="S281" t="str">
            <v>В конкурсе</v>
          </cell>
          <cell r="T281" t="str">
            <v>ЛАЗАРЕВ ГЛЕБ АЛЬБЕРТОВИЧ</v>
          </cell>
        </row>
        <row r="282">
          <cell r="A282">
            <v>142109015212</v>
          </cell>
          <cell r="B282">
            <v>281</v>
          </cell>
          <cell r="E282">
            <v>2</v>
          </cell>
          <cell r="F282" t="str">
            <v>Нет</v>
          </cell>
          <cell r="G282" t="str">
            <v>Нет</v>
          </cell>
          <cell r="H282" t="str">
            <v/>
          </cell>
          <cell r="I282" t="str">
            <v/>
          </cell>
          <cell r="J282" t="str">
            <v/>
          </cell>
          <cell r="K282">
            <v>342</v>
          </cell>
          <cell r="L282">
            <v>8</v>
          </cell>
          <cell r="M282">
            <v>70</v>
          </cell>
          <cell r="N282">
            <v>84</v>
          </cell>
          <cell r="O282">
            <v>83</v>
          </cell>
          <cell r="P282">
            <v>97</v>
          </cell>
          <cell r="Q282" t="str">
            <v>Нет</v>
          </cell>
          <cell r="R282" t="str">
            <v>Нет</v>
          </cell>
          <cell r="S282" t="str">
            <v>В конкурсе</v>
          </cell>
          <cell r="T282" t="str">
            <v>ФАТИНА ДАНА ОЛЕГОВНА</v>
          </cell>
        </row>
        <row r="283">
          <cell r="A283">
            <v>142109028284</v>
          </cell>
          <cell r="B283">
            <v>282</v>
          </cell>
          <cell r="E283">
            <v>8</v>
          </cell>
          <cell r="F283" t="str">
            <v>Нет</v>
          </cell>
          <cell r="G283" t="str">
            <v>Нет</v>
          </cell>
          <cell r="H283" t="str">
            <v/>
          </cell>
          <cell r="I283" t="str">
            <v/>
          </cell>
          <cell r="J283" t="str">
            <v/>
          </cell>
          <cell r="K283">
            <v>342</v>
          </cell>
          <cell r="L283">
            <v>8</v>
          </cell>
          <cell r="M283">
            <v>70</v>
          </cell>
          <cell r="N283">
            <v>76</v>
          </cell>
          <cell r="O283">
            <v>94</v>
          </cell>
          <cell r="P283">
            <v>94</v>
          </cell>
          <cell r="Q283" t="str">
            <v>Нет</v>
          </cell>
          <cell r="R283" t="str">
            <v>Нет</v>
          </cell>
          <cell r="S283" t="str">
            <v>В конкурсе</v>
          </cell>
          <cell r="T283" t="str">
            <v>ПОРОХНЯ ГЕОРГИЙ ВАЛЕРЬЕВИЧ</v>
          </cell>
        </row>
        <row r="284">
          <cell r="A284">
            <v>142109021289</v>
          </cell>
          <cell r="B284">
            <v>283</v>
          </cell>
          <cell r="E284">
            <v>4</v>
          </cell>
          <cell r="F284" t="str">
            <v>Нет</v>
          </cell>
          <cell r="G284" t="str">
            <v>Нет</v>
          </cell>
          <cell r="H284" t="str">
            <v/>
          </cell>
          <cell r="I284" t="str">
            <v/>
          </cell>
          <cell r="J284" t="str">
            <v/>
          </cell>
          <cell r="K284">
            <v>342</v>
          </cell>
          <cell r="L284">
            <v>10</v>
          </cell>
          <cell r="M284">
            <v>55</v>
          </cell>
          <cell r="N284">
            <v>88</v>
          </cell>
          <cell r="O284">
            <v>95</v>
          </cell>
          <cell r="P284">
            <v>94</v>
          </cell>
          <cell r="Q284" t="str">
            <v>Нет</v>
          </cell>
          <cell r="R284" t="str">
            <v>Нет</v>
          </cell>
          <cell r="S284" t="str">
            <v>В конкурсе</v>
          </cell>
          <cell r="T284" t="str">
            <v>КОНИЩЕВ ДМИТРИЙ ВЯЧЕСЛАВОВИЧ</v>
          </cell>
        </row>
        <row r="285">
          <cell r="A285">
            <v>142109035346</v>
          </cell>
          <cell r="B285">
            <v>284</v>
          </cell>
          <cell r="E285">
            <v>1</v>
          </cell>
          <cell r="F285" t="str">
            <v>Нет</v>
          </cell>
          <cell r="G285" t="str">
            <v>Нет</v>
          </cell>
          <cell r="H285" t="str">
            <v/>
          </cell>
          <cell r="I285" t="str">
            <v/>
          </cell>
          <cell r="J285" t="str">
            <v/>
          </cell>
          <cell r="K285">
            <v>342</v>
          </cell>
          <cell r="L285">
            <v>8</v>
          </cell>
          <cell r="M285">
            <v>50</v>
          </cell>
          <cell r="N285">
            <v>97</v>
          </cell>
          <cell r="O285">
            <v>98</v>
          </cell>
          <cell r="P285">
            <v>89</v>
          </cell>
          <cell r="Q285" t="str">
            <v>Нет</v>
          </cell>
          <cell r="R285" t="str">
            <v>Нет</v>
          </cell>
          <cell r="S285" t="str">
            <v>В конкурсе</v>
          </cell>
          <cell r="T285" t="str">
            <v>СТЕПАНОВА ДАРЬЯ ДМИТРИЕВНА</v>
          </cell>
        </row>
        <row r="286">
          <cell r="A286">
            <v>142109031626</v>
          </cell>
          <cell r="B286">
            <v>285</v>
          </cell>
          <cell r="E286">
            <v>1</v>
          </cell>
          <cell r="F286" t="str">
            <v>Нет</v>
          </cell>
          <cell r="G286" t="str">
            <v>Нет</v>
          </cell>
          <cell r="H286" t="str">
            <v/>
          </cell>
          <cell r="I286" t="str">
            <v/>
          </cell>
          <cell r="J286" t="str">
            <v/>
          </cell>
          <cell r="K286">
            <v>341</v>
          </cell>
          <cell r="L286">
            <v>10</v>
          </cell>
          <cell r="M286">
            <v>100</v>
          </cell>
          <cell r="N286">
            <v>85</v>
          </cell>
          <cell r="O286">
            <v>80</v>
          </cell>
          <cell r="P286">
            <v>66</v>
          </cell>
          <cell r="Q286" t="str">
            <v>Нет</v>
          </cell>
          <cell r="R286" t="str">
            <v>Да</v>
          </cell>
          <cell r="S286" t="str">
            <v>В конкурсе</v>
          </cell>
          <cell r="T286" t="str">
            <v>ДЖАНБУЛАТОВ АЛИ РАШИДОВИЧ</v>
          </cell>
        </row>
        <row r="287">
          <cell r="A287">
            <v>142109015676</v>
          </cell>
          <cell r="B287">
            <v>286</v>
          </cell>
          <cell r="C287">
            <v>45873.571527777778</v>
          </cell>
          <cell r="D287" t="str">
            <v>Оригинал</v>
          </cell>
          <cell r="E287">
            <v>1</v>
          </cell>
          <cell r="F287" t="str">
            <v>Нет</v>
          </cell>
          <cell r="G287" t="str">
            <v>Да</v>
          </cell>
          <cell r="H287">
            <v>39</v>
          </cell>
          <cell r="I287">
            <v>36</v>
          </cell>
          <cell r="J287">
            <v>25</v>
          </cell>
          <cell r="K287">
            <v>341</v>
          </cell>
          <cell r="L287">
            <v>4</v>
          </cell>
          <cell r="M287">
            <v>100</v>
          </cell>
          <cell r="N287">
            <v>78</v>
          </cell>
          <cell r="O287">
            <v>81</v>
          </cell>
          <cell r="P287">
            <v>78</v>
          </cell>
          <cell r="Q287" t="str">
            <v>Нет</v>
          </cell>
          <cell r="R287" t="str">
            <v>Нет</v>
          </cell>
          <cell r="S287" t="str">
            <v>В конкурсе</v>
          </cell>
          <cell r="T287" t="str">
            <v>АБОЯН ПАВЕЛ АНДРЕЕВИЧ</v>
          </cell>
        </row>
        <row r="288">
          <cell r="A288">
            <v>142109025795</v>
          </cell>
          <cell r="B288">
            <v>287</v>
          </cell>
          <cell r="E288">
            <v>4</v>
          </cell>
          <cell r="F288" t="str">
            <v>Нет</v>
          </cell>
          <cell r="G288" t="str">
            <v>Нет</v>
          </cell>
          <cell r="H288" t="str">
            <v/>
          </cell>
          <cell r="I288" t="str">
            <v/>
          </cell>
          <cell r="J288" t="str">
            <v/>
          </cell>
          <cell r="K288">
            <v>341</v>
          </cell>
          <cell r="L288">
            <v>2</v>
          </cell>
          <cell r="M288">
            <v>95</v>
          </cell>
          <cell r="N288">
            <v>84</v>
          </cell>
          <cell r="O288">
            <v>85</v>
          </cell>
          <cell r="P288">
            <v>75</v>
          </cell>
          <cell r="Q288" t="str">
            <v>Нет</v>
          </cell>
          <cell r="R288" t="str">
            <v>Нет</v>
          </cell>
          <cell r="S288" t="str">
            <v>В конкурсе</v>
          </cell>
          <cell r="T288" t="str">
            <v>ДУБИНИН АЛЕКСЕЙ СЕРГЕЕВИЧ</v>
          </cell>
        </row>
        <row r="289">
          <cell r="A289">
            <v>142109038037</v>
          </cell>
          <cell r="B289">
            <v>288</v>
          </cell>
          <cell r="E289">
            <v>2</v>
          </cell>
          <cell r="F289" t="str">
            <v>Нет</v>
          </cell>
          <cell r="G289" t="str">
            <v>Нет</v>
          </cell>
          <cell r="H289" t="str">
            <v/>
          </cell>
          <cell r="I289" t="str">
            <v/>
          </cell>
          <cell r="J289" t="str">
            <v/>
          </cell>
          <cell r="K289">
            <v>341</v>
          </cell>
          <cell r="L289">
            <v>10</v>
          </cell>
          <cell r="M289">
            <v>95</v>
          </cell>
          <cell r="N289">
            <v>82</v>
          </cell>
          <cell r="O289">
            <v>79</v>
          </cell>
          <cell r="P289">
            <v>75</v>
          </cell>
          <cell r="Q289" t="str">
            <v>Нет</v>
          </cell>
          <cell r="R289" t="str">
            <v>Нет</v>
          </cell>
          <cell r="S289" t="str">
            <v>В конкурсе</v>
          </cell>
          <cell r="T289" t="str">
            <v>ВЕРБИЦКИЙ ДЕНИС АЛЕКСАНДРОВИЧ</v>
          </cell>
        </row>
        <row r="290">
          <cell r="A290">
            <v>142109017020</v>
          </cell>
          <cell r="B290">
            <v>289</v>
          </cell>
          <cell r="E290">
            <v>2</v>
          </cell>
          <cell r="F290" t="str">
            <v>Нет</v>
          </cell>
          <cell r="G290" t="str">
            <v>Нет</v>
          </cell>
          <cell r="H290" t="str">
            <v/>
          </cell>
          <cell r="I290" t="str">
            <v/>
          </cell>
          <cell r="J290" t="str">
            <v/>
          </cell>
          <cell r="K290">
            <v>341</v>
          </cell>
          <cell r="L290">
            <v>10</v>
          </cell>
          <cell r="M290">
            <v>95</v>
          </cell>
          <cell r="N290">
            <v>80</v>
          </cell>
          <cell r="O290">
            <v>78</v>
          </cell>
          <cell r="P290">
            <v>78</v>
          </cell>
          <cell r="Q290" t="str">
            <v>Нет</v>
          </cell>
          <cell r="R290" t="str">
            <v>Нет</v>
          </cell>
          <cell r="S290" t="str">
            <v>В конкурсе</v>
          </cell>
          <cell r="T290" t="str">
            <v>БАТАРОВА АНАСТАСИЯ АЛЕКСАНДРОВНА</v>
          </cell>
        </row>
        <row r="291">
          <cell r="A291">
            <v>142109030605</v>
          </cell>
          <cell r="B291">
            <v>290</v>
          </cell>
          <cell r="C291">
            <v>45882.722222222219</v>
          </cell>
          <cell r="D291" t="str">
            <v>Оригинал</v>
          </cell>
          <cell r="E291">
            <v>1</v>
          </cell>
          <cell r="F291" t="str">
            <v>Нет</v>
          </cell>
          <cell r="G291" t="str">
            <v>Да</v>
          </cell>
          <cell r="H291">
            <v>40</v>
          </cell>
          <cell r="I291">
            <v>37</v>
          </cell>
          <cell r="J291" t="str">
            <v/>
          </cell>
          <cell r="K291">
            <v>341</v>
          </cell>
          <cell r="L291">
            <v>8</v>
          </cell>
          <cell r="M291">
            <v>95</v>
          </cell>
          <cell r="N291">
            <v>74</v>
          </cell>
          <cell r="O291">
            <v>75</v>
          </cell>
          <cell r="P291">
            <v>89</v>
          </cell>
          <cell r="Q291" t="str">
            <v>Нет</v>
          </cell>
          <cell r="R291" t="str">
            <v>Нет</v>
          </cell>
          <cell r="S291" t="str">
            <v>В конкурсе</v>
          </cell>
          <cell r="T291" t="str">
            <v>ХАМХОЕВ МАГОМЕД МАХМУТОВИЧ</v>
          </cell>
        </row>
        <row r="292">
          <cell r="A292">
            <v>142109021630</v>
          </cell>
          <cell r="B292">
            <v>291</v>
          </cell>
          <cell r="C292">
            <v>45872.833333333336</v>
          </cell>
          <cell r="D292" t="str">
            <v>Копия</v>
          </cell>
          <cell r="E292">
            <v>1</v>
          </cell>
          <cell r="F292" t="str">
            <v>Нет</v>
          </cell>
          <cell r="G292" t="str">
            <v>Да</v>
          </cell>
          <cell r="H292">
            <v>41</v>
          </cell>
          <cell r="I292">
            <v>38</v>
          </cell>
          <cell r="J292">
            <v>26</v>
          </cell>
          <cell r="K292">
            <v>341</v>
          </cell>
          <cell r="L292">
            <v>4</v>
          </cell>
          <cell r="M292">
            <v>90</v>
          </cell>
          <cell r="N292">
            <v>92</v>
          </cell>
          <cell r="O292">
            <v>83</v>
          </cell>
          <cell r="P292">
            <v>72</v>
          </cell>
          <cell r="Q292" t="str">
            <v>Нет</v>
          </cell>
          <cell r="R292" t="str">
            <v>Да</v>
          </cell>
          <cell r="S292" t="str">
            <v>В конкурсе</v>
          </cell>
          <cell r="T292" t="str">
            <v>ТКАЧЕВ ИВАН ГРИГОРЬЕВИЧ</v>
          </cell>
        </row>
        <row r="293">
          <cell r="A293">
            <v>142109027606</v>
          </cell>
          <cell r="B293">
            <v>292</v>
          </cell>
          <cell r="E293">
            <v>2</v>
          </cell>
          <cell r="F293" t="str">
            <v>Нет</v>
          </cell>
          <cell r="G293" t="str">
            <v>Нет</v>
          </cell>
          <cell r="H293" t="str">
            <v/>
          </cell>
          <cell r="I293" t="str">
            <v/>
          </cell>
          <cell r="J293" t="str">
            <v/>
          </cell>
          <cell r="K293">
            <v>341</v>
          </cell>
          <cell r="L293">
            <v>10</v>
          </cell>
          <cell r="M293">
            <v>90</v>
          </cell>
          <cell r="N293">
            <v>78</v>
          </cell>
          <cell r="O293">
            <v>80</v>
          </cell>
          <cell r="P293">
            <v>83</v>
          </cell>
          <cell r="Q293" t="str">
            <v>Нет</v>
          </cell>
          <cell r="R293" t="str">
            <v>Нет</v>
          </cell>
          <cell r="S293" t="str">
            <v>В конкурсе</v>
          </cell>
          <cell r="T293" t="str">
            <v>МИРЗОЯН МАРИЯ АРМАНОВНА</v>
          </cell>
        </row>
        <row r="294">
          <cell r="A294">
            <v>142109024663</v>
          </cell>
          <cell r="B294">
            <v>293</v>
          </cell>
          <cell r="E294">
            <v>3</v>
          </cell>
          <cell r="F294" t="str">
            <v>Нет</v>
          </cell>
          <cell r="G294" t="str">
            <v>Нет</v>
          </cell>
          <cell r="H294" t="str">
            <v/>
          </cell>
          <cell r="I294" t="str">
            <v/>
          </cell>
          <cell r="J294" t="str">
            <v/>
          </cell>
          <cell r="K294">
            <v>341</v>
          </cell>
          <cell r="L294">
            <v>10</v>
          </cell>
          <cell r="M294">
            <v>90</v>
          </cell>
          <cell r="N294">
            <v>72</v>
          </cell>
          <cell r="O294">
            <v>80</v>
          </cell>
          <cell r="P294">
            <v>89</v>
          </cell>
          <cell r="Q294" t="str">
            <v>Нет</v>
          </cell>
          <cell r="R294" t="str">
            <v>Нет</v>
          </cell>
          <cell r="S294" t="str">
            <v>В конкурсе</v>
          </cell>
          <cell r="T294" t="str">
            <v>ЗАЛЁТОВА АННА АЛЕКСЕЕВНА</v>
          </cell>
        </row>
        <row r="295">
          <cell r="A295">
            <v>142109030455</v>
          </cell>
          <cell r="B295">
            <v>294</v>
          </cell>
          <cell r="E295">
            <v>1</v>
          </cell>
          <cell r="F295" t="str">
            <v>Нет</v>
          </cell>
          <cell r="G295" t="str">
            <v>Нет</v>
          </cell>
          <cell r="H295" t="str">
            <v/>
          </cell>
          <cell r="I295" t="str">
            <v/>
          </cell>
          <cell r="J295" t="str">
            <v/>
          </cell>
          <cell r="K295">
            <v>341</v>
          </cell>
          <cell r="L295">
            <v>8</v>
          </cell>
          <cell r="M295">
            <v>80</v>
          </cell>
          <cell r="N295">
            <v>84</v>
          </cell>
          <cell r="O295">
            <v>83</v>
          </cell>
          <cell r="P295">
            <v>86</v>
          </cell>
          <cell r="Q295" t="str">
            <v>Нет</v>
          </cell>
          <cell r="R295" t="str">
            <v>Нет</v>
          </cell>
          <cell r="S295" t="str">
            <v>В конкурсе</v>
          </cell>
          <cell r="T295" t="str">
            <v>ДЬЯКОНОВА ЕКАТЕРИНА АЛЕКСЕЕВНА</v>
          </cell>
        </row>
        <row r="296">
          <cell r="A296">
            <v>142109022442</v>
          </cell>
          <cell r="B296">
            <v>295</v>
          </cell>
          <cell r="C296">
            <v>45877.520138888889</v>
          </cell>
          <cell r="D296" t="str">
            <v>Оригинал</v>
          </cell>
          <cell r="E296">
            <v>1</v>
          </cell>
          <cell r="F296" t="str">
            <v>Нет</v>
          </cell>
          <cell r="G296" t="str">
            <v>Да</v>
          </cell>
          <cell r="H296">
            <v>42</v>
          </cell>
          <cell r="I296">
            <v>39</v>
          </cell>
          <cell r="J296">
            <v>26</v>
          </cell>
          <cell r="K296">
            <v>341</v>
          </cell>
          <cell r="L296">
            <v>8</v>
          </cell>
          <cell r="M296">
            <v>70</v>
          </cell>
          <cell r="N296">
            <v>90</v>
          </cell>
          <cell r="O296">
            <v>90</v>
          </cell>
          <cell r="P296">
            <v>83</v>
          </cell>
          <cell r="Q296" t="str">
            <v>Нет</v>
          </cell>
          <cell r="R296" t="str">
            <v>Да</v>
          </cell>
          <cell r="S296" t="str">
            <v>В конкурсе</v>
          </cell>
          <cell r="T296" t="str">
            <v>ШИШЛЯННИКОВ МИХАИЛ АНДРЕЕВИЧ</v>
          </cell>
        </row>
        <row r="297">
          <cell r="A297">
            <v>142109036467</v>
          </cell>
          <cell r="B297">
            <v>296</v>
          </cell>
          <cell r="E297">
            <v>1</v>
          </cell>
          <cell r="F297" t="str">
            <v>Нет</v>
          </cell>
          <cell r="G297" t="str">
            <v>Нет</v>
          </cell>
          <cell r="H297" t="str">
            <v/>
          </cell>
          <cell r="I297" t="str">
            <v/>
          </cell>
          <cell r="J297" t="str">
            <v/>
          </cell>
          <cell r="K297">
            <v>341</v>
          </cell>
          <cell r="L297">
            <v>10</v>
          </cell>
          <cell r="M297">
            <v>70</v>
          </cell>
          <cell r="N297">
            <v>80</v>
          </cell>
          <cell r="O297">
            <v>92</v>
          </cell>
          <cell r="P297">
            <v>89</v>
          </cell>
          <cell r="Q297" t="str">
            <v>Нет</v>
          </cell>
          <cell r="R297" t="str">
            <v>Нет</v>
          </cell>
          <cell r="S297" t="str">
            <v>В конкурсе</v>
          </cell>
          <cell r="T297" t="str">
            <v>МЕЩАНОВА МАРИЯ МИХАЙЛОВНА</v>
          </cell>
        </row>
        <row r="298">
          <cell r="A298">
            <v>142109031262</v>
          </cell>
          <cell r="B298">
            <v>297</v>
          </cell>
          <cell r="E298">
            <v>2</v>
          </cell>
          <cell r="F298" t="str">
            <v>Нет</v>
          </cell>
          <cell r="G298" t="str">
            <v>Нет</v>
          </cell>
          <cell r="H298" t="str">
            <v/>
          </cell>
          <cell r="I298" t="str">
            <v/>
          </cell>
          <cell r="J298" t="str">
            <v/>
          </cell>
          <cell r="K298">
            <v>341</v>
          </cell>
          <cell r="L298">
            <v>2</v>
          </cell>
          <cell r="M298">
            <v>65</v>
          </cell>
          <cell r="N298">
            <v>100</v>
          </cell>
          <cell r="O298">
            <v>88</v>
          </cell>
          <cell r="P298">
            <v>86</v>
          </cell>
          <cell r="Q298" t="str">
            <v>Нет</v>
          </cell>
          <cell r="R298" t="str">
            <v>Да</v>
          </cell>
          <cell r="S298" t="str">
            <v>В конкурсе</v>
          </cell>
          <cell r="T298" t="str">
            <v>ВЕРШИНИН ИВАН АНДРЕЕВИЧ</v>
          </cell>
        </row>
        <row r="299">
          <cell r="A299">
            <v>142109021591</v>
          </cell>
          <cell r="B299">
            <v>298</v>
          </cell>
          <cell r="E299">
            <v>1</v>
          </cell>
          <cell r="F299" t="str">
            <v>Нет</v>
          </cell>
          <cell r="G299" t="str">
            <v>Нет</v>
          </cell>
          <cell r="H299" t="str">
            <v/>
          </cell>
          <cell r="I299" t="str">
            <v/>
          </cell>
          <cell r="J299" t="str">
            <v/>
          </cell>
          <cell r="K299">
            <v>341</v>
          </cell>
          <cell r="L299">
            <v>10</v>
          </cell>
          <cell r="M299">
            <v>50</v>
          </cell>
          <cell r="N299">
            <v>92</v>
          </cell>
          <cell r="O299">
            <v>100</v>
          </cell>
          <cell r="P299">
            <v>89</v>
          </cell>
          <cell r="Q299" t="str">
            <v>Нет</v>
          </cell>
          <cell r="R299" t="str">
            <v>Нет</v>
          </cell>
          <cell r="S299" t="str">
            <v>В конкурсе</v>
          </cell>
          <cell r="T299" t="str">
            <v>РОЩУК ВЛАДИСЛАВ ГЕОРГИЕВИЧ</v>
          </cell>
        </row>
        <row r="300">
          <cell r="A300">
            <v>142109019689</v>
          </cell>
          <cell r="B300">
            <v>299</v>
          </cell>
          <cell r="E300">
            <v>1</v>
          </cell>
          <cell r="F300" t="str">
            <v>Нет</v>
          </cell>
          <cell r="G300" t="str">
            <v>Нет</v>
          </cell>
          <cell r="H300" t="str">
            <v/>
          </cell>
          <cell r="I300" t="str">
            <v/>
          </cell>
          <cell r="J300" t="str">
            <v/>
          </cell>
          <cell r="K300">
            <v>341</v>
          </cell>
          <cell r="L300">
            <v>10</v>
          </cell>
          <cell r="M300">
            <v>50</v>
          </cell>
          <cell r="N300">
            <v>92</v>
          </cell>
          <cell r="O300">
            <v>100</v>
          </cell>
          <cell r="P300">
            <v>89</v>
          </cell>
          <cell r="Q300" t="str">
            <v>Нет</v>
          </cell>
          <cell r="R300" t="str">
            <v>Нет</v>
          </cell>
          <cell r="S300" t="str">
            <v>В конкурсе</v>
          </cell>
          <cell r="T300" t="str">
            <v>СТАРОВОЙТОВА ЕКАТЕРИНА БОРИСОВНА</v>
          </cell>
        </row>
        <row r="301">
          <cell r="A301">
            <v>142109019260</v>
          </cell>
          <cell r="B301">
            <v>300</v>
          </cell>
          <cell r="E301">
            <v>5</v>
          </cell>
          <cell r="F301" t="str">
            <v>Нет</v>
          </cell>
          <cell r="G301" t="str">
            <v>Нет</v>
          </cell>
          <cell r="H301" t="str">
            <v/>
          </cell>
          <cell r="I301" t="str">
            <v/>
          </cell>
          <cell r="J301" t="str">
            <v/>
          </cell>
          <cell r="K301">
            <v>340</v>
          </cell>
          <cell r="L301">
            <v>2</v>
          </cell>
          <cell r="M301">
            <v>100</v>
          </cell>
          <cell r="N301">
            <v>82</v>
          </cell>
          <cell r="O301">
            <v>83</v>
          </cell>
          <cell r="P301">
            <v>73</v>
          </cell>
          <cell r="Q301" t="str">
            <v>Нет</v>
          </cell>
          <cell r="R301" t="str">
            <v>Нет</v>
          </cell>
          <cell r="S301" t="str">
            <v>В конкурсе</v>
          </cell>
          <cell r="T301" t="str">
            <v>ЮСУПОВ АРСЕНИЙ РАФАИЛЕВИЧ</v>
          </cell>
        </row>
        <row r="302">
          <cell r="A302">
            <v>142109021828</v>
          </cell>
          <cell r="B302">
            <v>301</v>
          </cell>
          <cell r="E302">
            <v>3</v>
          </cell>
          <cell r="F302" t="str">
            <v>Нет</v>
          </cell>
          <cell r="G302" t="str">
            <v>Нет</v>
          </cell>
          <cell r="H302" t="str">
            <v/>
          </cell>
          <cell r="I302" t="str">
            <v/>
          </cell>
          <cell r="J302" t="str">
            <v/>
          </cell>
          <cell r="K302">
            <v>340</v>
          </cell>
          <cell r="L302">
            <v>10</v>
          </cell>
          <cell r="M302">
            <v>100</v>
          </cell>
          <cell r="N302">
            <v>78</v>
          </cell>
          <cell r="O302">
            <v>82</v>
          </cell>
          <cell r="P302">
            <v>70</v>
          </cell>
          <cell r="Q302" t="str">
            <v>Нет</v>
          </cell>
          <cell r="R302" t="str">
            <v>Да</v>
          </cell>
          <cell r="S302" t="str">
            <v>В конкурсе</v>
          </cell>
          <cell r="T302" t="str">
            <v>ЗУБАРЕВА МАРИЯ СЕРГЕЕВНА</v>
          </cell>
        </row>
        <row r="303">
          <cell r="A303">
            <v>142109020091</v>
          </cell>
          <cell r="B303">
            <v>302</v>
          </cell>
          <cell r="D303" t="str">
            <v>Копия</v>
          </cell>
          <cell r="E303">
            <v>3</v>
          </cell>
          <cell r="F303" t="str">
            <v>Нет</v>
          </cell>
          <cell r="G303" t="str">
            <v>Нет</v>
          </cell>
          <cell r="H303">
            <v>43</v>
          </cell>
          <cell r="I303" t="str">
            <v/>
          </cell>
          <cell r="J303" t="str">
            <v/>
          </cell>
          <cell r="K303">
            <v>340</v>
          </cell>
          <cell r="L303">
            <v>2</v>
          </cell>
          <cell r="M303">
            <v>100</v>
          </cell>
          <cell r="N303">
            <v>76</v>
          </cell>
          <cell r="O303">
            <v>79</v>
          </cell>
          <cell r="P303">
            <v>83</v>
          </cell>
          <cell r="Q303" t="str">
            <v>Нет</v>
          </cell>
          <cell r="R303" t="str">
            <v>Да</v>
          </cell>
          <cell r="S303" t="str">
            <v>В конкурсе</v>
          </cell>
          <cell r="T303" t="str">
            <v>НАУМОВ АРТЕМ АРТЕМОВИЧ</v>
          </cell>
        </row>
        <row r="304">
          <cell r="A304">
            <v>142109036364</v>
          </cell>
          <cell r="B304">
            <v>303</v>
          </cell>
          <cell r="E304">
            <v>2</v>
          </cell>
          <cell r="F304" t="str">
            <v>Нет</v>
          </cell>
          <cell r="G304" t="str">
            <v>Нет</v>
          </cell>
          <cell r="H304" t="str">
            <v/>
          </cell>
          <cell r="I304" t="str">
            <v/>
          </cell>
          <cell r="J304" t="str">
            <v/>
          </cell>
          <cell r="K304">
            <v>340</v>
          </cell>
          <cell r="L304">
            <v>8</v>
          </cell>
          <cell r="M304">
            <v>95</v>
          </cell>
          <cell r="N304">
            <v>90</v>
          </cell>
          <cell r="O304">
            <v>75</v>
          </cell>
          <cell r="P304">
            <v>72</v>
          </cell>
          <cell r="Q304" t="str">
            <v>Нет</v>
          </cell>
          <cell r="R304" t="str">
            <v>Да</v>
          </cell>
          <cell r="S304" t="str">
            <v>В конкурсе</v>
          </cell>
          <cell r="T304" t="str">
            <v>АДАМОВА АМИНА АДАМОВНА</v>
          </cell>
        </row>
        <row r="305">
          <cell r="A305">
            <v>142109018115</v>
          </cell>
          <cell r="B305">
            <v>304</v>
          </cell>
          <cell r="E305">
            <v>2</v>
          </cell>
          <cell r="F305" t="str">
            <v>Нет</v>
          </cell>
          <cell r="G305" t="str">
            <v>Нет</v>
          </cell>
          <cell r="H305" t="str">
            <v/>
          </cell>
          <cell r="I305" t="str">
            <v/>
          </cell>
          <cell r="J305" t="str">
            <v/>
          </cell>
          <cell r="K305">
            <v>340</v>
          </cell>
          <cell r="L305">
            <v>8</v>
          </cell>
          <cell r="M305">
            <v>90</v>
          </cell>
          <cell r="N305">
            <v>84</v>
          </cell>
          <cell r="O305">
            <v>86</v>
          </cell>
          <cell r="P305">
            <v>72</v>
          </cell>
          <cell r="Q305" t="str">
            <v>Нет</v>
          </cell>
          <cell r="R305" t="str">
            <v>Нет</v>
          </cell>
          <cell r="S305" t="str">
            <v>В конкурсе</v>
          </cell>
          <cell r="T305" t="str">
            <v>ТЫССОВСКИЙ ФИЛИПП КОНСТАНТИНОВИЧ</v>
          </cell>
        </row>
        <row r="306">
          <cell r="A306">
            <v>142109019819</v>
          </cell>
          <cell r="B306">
            <v>305</v>
          </cell>
          <cell r="E306">
            <v>4</v>
          </cell>
          <cell r="F306" t="str">
            <v>Нет</v>
          </cell>
          <cell r="G306" t="str">
            <v>Нет</v>
          </cell>
          <cell r="H306" t="str">
            <v/>
          </cell>
          <cell r="I306" t="str">
            <v/>
          </cell>
          <cell r="J306" t="str">
            <v/>
          </cell>
          <cell r="K306">
            <v>340</v>
          </cell>
          <cell r="L306">
            <v>2</v>
          </cell>
          <cell r="M306">
            <v>85</v>
          </cell>
          <cell r="N306">
            <v>78</v>
          </cell>
          <cell r="O306">
            <v>81</v>
          </cell>
          <cell r="P306">
            <v>94</v>
          </cell>
          <cell r="Q306" t="str">
            <v>Нет</v>
          </cell>
          <cell r="R306" t="str">
            <v>Нет</v>
          </cell>
          <cell r="S306" t="str">
            <v>В конкурсе</v>
          </cell>
          <cell r="T306" t="str">
            <v>СИЛОВА АЛИНА АЛЕКСЕЕВНА</v>
          </cell>
        </row>
        <row r="307">
          <cell r="A307">
            <v>142109018372</v>
          </cell>
          <cell r="B307">
            <v>306</v>
          </cell>
          <cell r="C307">
            <v>45873.559027777781</v>
          </cell>
          <cell r="D307" t="str">
            <v>Оригинал</v>
          </cell>
          <cell r="E307">
            <v>1</v>
          </cell>
          <cell r="F307" t="str">
            <v>Нет</v>
          </cell>
          <cell r="G307" t="str">
            <v>Да</v>
          </cell>
          <cell r="H307">
            <v>44</v>
          </cell>
          <cell r="I307">
            <v>40</v>
          </cell>
          <cell r="J307">
            <v>27</v>
          </cell>
          <cell r="K307">
            <v>340</v>
          </cell>
          <cell r="L307">
            <v>10</v>
          </cell>
          <cell r="M307">
            <v>80</v>
          </cell>
          <cell r="N307">
            <v>88</v>
          </cell>
          <cell r="O307">
            <v>76</v>
          </cell>
          <cell r="P307">
            <v>86</v>
          </cell>
          <cell r="Q307" t="str">
            <v>Нет</v>
          </cell>
          <cell r="R307" t="str">
            <v>Нет</v>
          </cell>
          <cell r="S307" t="str">
            <v>В конкурсе</v>
          </cell>
          <cell r="T307" t="str">
            <v>СЕРГЕЕВ АРТЁМ ЮРЬЕВИЧ</v>
          </cell>
        </row>
        <row r="308">
          <cell r="A308">
            <v>142109030392</v>
          </cell>
          <cell r="B308">
            <v>307</v>
          </cell>
          <cell r="C308">
            <v>45873.481249999997</v>
          </cell>
          <cell r="D308" t="str">
            <v>Оригинал</v>
          </cell>
          <cell r="E308">
            <v>1</v>
          </cell>
          <cell r="F308" t="str">
            <v>Нет</v>
          </cell>
          <cell r="G308" t="str">
            <v>Да</v>
          </cell>
          <cell r="H308">
            <v>45</v>
          </cell>
          <cell r="I308">
            <v>41</v>
          </cell>
          <cell r="J308">
            <v>28</v>
          </cell>
          <cell r="K308">
            <v>340</v>
          </cell>
          <cell r="L308">
            <v>10</v>
          </cell>
          <cell r="M308">
            <v>75</v>
          </cell>
          <cell r="N308">
            <v>84</v>
          </cell>
          <cell r="O308">
            <v>90</v>
          </cell>
          <cell r="P308">
            <v>81</v>
          </cell>
          <cell r="Q308" t="str">
            <v>Нет</v>
          </cell>
          <cell r="R308" t="str">
            <v>Нет</v>
          </cell>
          <cell r="S308" t="str">
            <v>В конкурсе</v>
          </cell>
          <cell r="T308" t="str">
            <v>ЛЮБИМОВ СТАНИСЛАВ ВАЛЕРЬЕВИЧ</v>
          </cell>
        </row>
        <row r="309">
          <cell r="A309">
            <v>142109033163</v>
          </cell>
          <cell r="B309">
            <v>308</v>
          </cell>
          <cell r="E309">
            <v>3</v>
          </cell>
          <cell r="F309" t="str">
            <v>Нет</v>
          </cell>
          <cell r="G309" t="str">
            <v>Нет</v>
          </cell>
          <cell r="H309" t="str">
            <v/>
          </cell>
          <cell r="I309" t="str">
            <v/>
          </cell>
          <cell r="J309" t="str">
            <v/>
          </cell>
          <cell r="K309">
            <v>340</v>
          </cell>
          <cell r="L309">
            <v>2</v>
          </cell>
          <cell r="M309">
            <v>65</v>
          </cell>
          <cell r="N309">
            <v>97</v>
          </cell>
          <cell r="O309">
            <v>93</v>
          </cell>
          <cell r="P309">
            <v>83</v>
          </cell>
          <cell r="Q309" t="str">
            <v>Нет</v>
          </cell>
          <cell r="R309" t="str">
            <v>Да</v>
          </cell>
          <cell r="S309" t="str">
            <v>В конкурсе</v>
          </cell>
          <cell r="T309" t="str">
            <v>ГАБДУЛЛИН КАРИМ ИЛЬНУРОВИЧ</v>
          </cell>
        </row>
        <row r="310">
          <cell r="A310">
            <v>142109031637</v>
          </cell>
          <cell r="B310">
            <v>309</v>
          </cell>
          <cell r="E310">
            <v>1</v>
          </cell>
          <cell r="F310" t="str">
            <v>Нет</v>
          </cell>
          <cell r="G310" t="str">
            <v>Нет</v>
          </cell>
          <cell r="H310" t="str">
            <v/>
          </cell>
          <cell r="I310" t="str">
            <v/>
          </cell>
          <cell r="J310" t="str">
            <v/>
          </cell>
          <cell r="K310">
            <v>340</v>
          </cell>
          <cell r="L310">
            <v>2</v>
          </cell>
          <cell r="M310">
            <v>60</v>
          </cell>
          <cell r="N310">
            <v>94</v>
          </cell>
          <cell r="O310">
            <v>84</v>
          </cell>
          <cell r="P310">
            <v>100</v>
          </cell>
          <cell r="Q310" t="str">
            <v>Нет</v>
          </cell>
          <cell r="R310" t="str">
            <v>Нет</v>
          </cell>
          <cell r="S310" t="str">
            <v>В конкурсе</v>
          </cell>
          <cell r="T310" t="str">
            <v>БЕКПУЛАТОВА ЗЕВАРЖОН ЗАФАР КИЗИ</v>
          </cell>
        </row>
        <row r="311">
          <cell r="A311">
            <v>142109037227</v>
          </cell>
          <cell r="B311">
            <v>310</v>
          </cell>
          <cell r="C311">
            <v>45875.47152777778</v>
          </cell>
          <cell r="D311" t="str">
            <v>Оригинал</v>
          </cell>
          <cell r="E311">
            <v>1</v>
          </cell>
          <cell r="F311" t="str">
            <v>Нет</v>
          </cell>
          <cell r="G311" t="str">
            <v>Да</v>
          </cell>
          <cell r="H311">
            <v>46</v>
          </cell>
          <cell r="I311">
            <v>42</v>
          </cell>
          <cell r="J311">
            <v>29</v>
          </cell>
          <cell r="K311">
            <v>340</v>
          </cell>
          <cell r="L311">
            <v>8</v>
          </cell>
          <cell r="M311">
            <v>55</v>
          </cell>
          <cell r="N311">
            <v>92</v>
          </cell>
          <cell r="O311">
            <v>94</v>
          </cell>
          <cell r="P311">
            <v>91</v>
          </cell>
          <cell r="Q311" t="str">
            <v>Нет</v>
          </cell>
          <cell r="R311" t="str">
            <v>Нет</v>
          </cell>
          <cell r="S311" t="str">
            <v>В конкурсе</v>
          </cell>
          <cell r="T311" t="str">
            <v>ПЛОХОВА МАРИЯ ВИКТОРОВНА</v>
          </cell>
        </row>
        <row r="312">
          <cell r="A312">
            <v>142109040962</v>
          </cell>
          <cell r="B312">
            <v>311</v>
          </cell>
          <cell r="E312">
            <v>2</v>
          </cell>
          <cell r="F312" t="str">
            <v>Нет</v>
          </cell>
          <cell r="G312" t="str">
            <v>Нет</v>
          </cell>
          <cell r="H312" t="str">
            <v/>
          </cell>
          <cell r="I312" t="str">
            <v/>
          </cell>
          <cell r="J312" t="str">
            <v/>
          </cell>
          <cell r="K312">
            <v>340</v>
          </cell>
          <cell r="L312">
            <v>10</v>
          </cell>
          <cell r="M312">
            <v>50</v>
          </cell>
          <cell r="N312">
            <v>90</v>
          </cell>
          <cell r="O312">
            <v>93</v>
          </cell>
          <cell r="P312">
            <v>97</v>
          </cell>
          <cell r="Q312" t="str">
            <v>Нет</v>
          </cell>
          <cell r="R312" t="str">
            <v>Да</v>
          </cell>
          <cell r="S312" t="str">
            <v>В конкурсе</v>
          </cell>
          <cell r="T312" t="str">
            <v>ЯКИМЕНКО АМАЛИЯ ПАВЛОВНА</v>
          </cell>
        </row>
        <row r="313">
          <cell r="A313">
            <v>142109014721</v>
          </cell>
          <cell r="B313">
            <v>312</v>
          </cell>
          <cell r="E313">
            <v>7</v>
          </cell>
          <cell r="F313" t="str">
            <v>Нет</v>
          </cell>
          <cell r="G313" t="str">
            <v>Нет</v>
          </cell>
          <cell r="H313" t="str">
            <v/>
          </cell>
          <cell r="I313" t="str">
            <v/>
          </cell>
          <cell r="J313" t="str">
            <v/>
          </cell>
          <cell r="K313">
            <v>339</v>
          </cell>
          <cell r="L313">
            <v>4</v>
          </cell>
          <cell r="M313">
            <v>100</v>
          </cell>
          <cell r="N313">
            <v>84</v>
          </cell>
          <cell r="O313">
            <v>78</v>
          </cell>
          <cell r="P313">
            <v>73</v>
          </cell>
          <cell r="Q313" t="str">
            <v>Нет</v>
          </cell>
          <cell r="R313" t="str">
            <v>Да</v>
          </cell>
          <cell r="S313" t="str">
            <v>В конкурсе</v>
          </cell>
          <cell r="T313" t="str">
            <v>ШЕВКУН АНДРЕЙ ИГОРЕВИЧ</v>
          </cell>
        </row>
        <row r="314">
          <cell r="A314">
            <v>142109018098</v>
          </cell>
          <cell r="B314">
            <v>313</v>
          </cell>
          <cell r="E314">
            <v>5</v>
          </cell>
          <cell r="F314" t="str">
            <v>Нет</v>
          </cell>
          <cell r="G314" t="str">
            <v>Нет</v>
          </cell>
          <cell r="H314" t="str">
            <v/>
          </cell>
          <cell r="I314" t="str">
            <v/>
          </cell>
          <cell r="J314" t="str">
            <v/>
          </cell>
          <cell r="K314">
            <v>339</v>
          </cell>
          <cell r="L314">
            <v>8</v>
          </cell>
          <cell r="M314">
            <v>75</v>
          </cell>
          <cell r="N314">
            <v>97</v>
          </cell>
          <cell r="O314">
            <v>70</v>
          </cell>
          <cell r="P314">
            <v>89</v>
          </cell>
          <cell r="Q314" t="str">
            <v>Нет</v>
          </cell>
          <cell r="R314" t="str">
            <v>Нет</v>
          </cell>
          <cell r="S314" t="str">
            <v>В конкурсе</v>
          </cell>
          <cell r="T314" t="str">
            <v>БУЛГАКОВА АННА ДМИТРИЕВНА</v>
          </cell>
        </row>
        <row r="315">
          <cell r="A315">
            <v>142109023475</v>
          </cell>
          <cell r="B315">
            <v>314</v>
          </cell>
          <cell r="E315">
            <v>2</v>
          </cell>
          <cell r="F315" t="str">
            <v>Нет</v>
          </cell>
          <cell r="G315" t="str">
            <v>Нет</v>
          </cell>
          <cell r="H315" t="str">
            <v/>
          </cell>
          <cell r="I315" t="str">
            <v/>
          </cell>
          <cell r="J315" t="str">
            <v/>
          </cell>
          <cell r="K315">
            <v>339</v>
          </cell>
          <cell r="L315">
            <v>8</v>
          </cell>
          <cell r="M315">
            <v>60</v>
          </cell>
          <cell r="N315">
            <v>90</v>
          </cell>
          <cell r="O315">
            <v>90</v>
          </cell>
          <cell r="P315">
            <v>91</v>
          </cell>
          <cell r="Q315" t="str">
            <v>Нет</v>
          </cell>
          <cell r="R315" t="str">
            <v>Нет</v>
          </cell>
          <cell r="S315" t="str">
            <v>В конкурсе</v>
          </cell>
          <cell r="T315" t="str">
            <v>КУЗНЕЦОВА АЛЕКСАНДРА НИКОЛАЕВНА</v>
          </cell>
        </row>
        <row r="316">
          <cell r="A316">
            <v>142109033021</v>
          </cell>
          <cell r="B316">
            <v>315</v>
          </cell>
          <cell r="E316">
            <v>3</v>
          </cell>
          <cell r="F316" t="str">
            <v>Нет</v>
          </cell>
          <cell r="G316" t="str">
            <v>Нет</v>
          </cell>
          <cell r="H316" t="str">
            <v/>
          </cell>
          <cell r="I316" t="str">
            <v/>
          </cell>
          <cell r="J316" t="str">
            <v/>
          </cell>
          <cell r="K316">
            <v>339</v>
          </cell>
          <cell r="L316">
            <v>8</v>
          </cell>
          <cell r="M316">
            <v>55</v>
          </cell>
          <cell r="N316">
            <v>84</v>
          </cell>
          <cell r="O316">
            <v>95</v>
          </cell>
          <cell r="P316">
            <v>97</v>
          </cell>
          <cell r="Q316" t="str">
            <v>Нет</v>
          </cell>
          <cell r="R316" t="str">
            <v>Нет</v>
          </cell>
          <cell r="S316" t="str">
            <v>В конкурсе</v>
          </cell>
          <cell r="T316" t="str">
            <v>ВОЛЫНСКИЙ ИВАН ДМИТРИЕВИЧ</v>
          </cell>
        </row>
        <row r="317">
          <cell r="A317">
            <v>142109032962</v>
          </cell>
          <cell r="B317">
            <v>316</v>
          </cell>
          <cell r="E317">
            <v>1</v>
          </cell>
          <cell r="F317" t="str">
            <v>Нет</v>
          </cell>
          <cell r="G317" t="str">
            <v>Нет</v>
          </cell>
          <cell r="H317" t="str">
            <v/>
          </cell>
          <cell r="I317" t="str">
            <v/>
          </cell>
          <cell r="J317" t="str">
            <v/>
          </cell>
          <cell r="K317">
            <v>339</v>
          </cell>
          <cell r="L317">
            <v>8</v>
          </cell>
          <cell r="M317">
            <v>50</v>
          </cell>
          <cell r="N317">
            <v>95</v>
          </cell>
          <cell r="O317">
            <v>100</v>
          </cell>
          <cell r="P317">
            <v>86</v>
          </cell>
          <cell r="Q317" t="str">
            <v>Нет</v>
          </cell>
          <cell r="R317" t="str">
            <v>Нет</v>
          </cell>
          <cell r="S317" t="str">
            <v>В конкурсе</v>
          </cell>
          <cell r="T317" t="str">
            <v>КОСАРЕВА СОФЬЯ ПАВЛОВНА</v>
          </cell>
        </row>
        <row r="318">
          <cell r="A318">
            <v>142109023480</v>
          </cell>
          <cell r="B318">
            <v>317</v>
          </cell>
          <cell r="E318">
            <v>1</v>
          </cell>
          <cell r="F318" t="str">
            <v>Нет</v>
          </cell>
          <cell r="G318" t="str">
            <v>Нет</v>
          </cell>
          <cell r="H318" t="str">
            <v/>
          </cell>
          <cell r="I318" t="str">
            <v/>
          </cell>
          <cell r="J318" t="str">
            <v/>
          </cell>
          <cell r="K318">
            <v>339</v>
          </cell>
          <cell r="L318">
            <v>2</v>
          </cell>
          <cell r="M318">
            <v>50</v>
          </cell>
          <cell r="N318">
            <v>90</v>
          </cell>
          <cell r="O318">
            <v>100</v>
          </cell>
          <cell r="P318">
            <v>97</v>
          </cell>
          <cell r="Q318" t="str">
            <v>Нет</v>
          </cell>
          <cell r="R318" t="str">
            <v>Да</v>
          </cell>
          <cell r="S318" t="str">
            <v>В конкурсе</v>
          </cell>
          <cell r="T318" t="str">
            <v>РАЗИНКОВА ПОЛИНА АНАТОЛЬЕВНА</v>
          </cell>
        </row>
        <row r="319">
          <cell r="A319">
            <v>142109037080</v>
          </cell>
          <cell r="B319">
            <v>318</v>
          </cell>
          <cell r="E319">
            <v>5</v>
          </cell>
          <cell r="F319" t="str">
            <v>Нет</v>
          </cell>
          <cell r="G319" t="str">
            <v>Нет</v>
          </cell>
          <cell r="H319" t="str">
            <v/>
          </cell>
          <cell r="I319" t="str">
            <v/>
          </cell>
          <cell r="J319" t="str">
            <v/>
          </cell>
          <cell r="K319">
            <v>339</v>
          </cell>
          <cell r="L319">
            <v>8</v>
          </cell>
          <cell r="M319">
            <v>50</v>
          </cell>
          <cell r="N319">
            <v>90</v>
          </cell>
          <cell r="O319">
            <v>100</v>
          </cell>
          <cell r="P319">
            <v>91</v>
          </cell>
          <cell r="Q319" t="str">
            <v>Нет</v>
          </cell>
          <cell r="R319" t="str">
            <v>Да</v>
          </cell>
          <cell r="S319" t="str">
            <v>В конкурсе</v>
          </cell>
          <cell r="T319" t="str">
            <v>МИНАЕВА ПОЛИНА ИГОРЕВНА</v>
          </cell>
        </row>
        <row r="320">
          <cell r="A320">
            <v>142109018195</v>
          </cell>
          <cell r="B320">
            <v>319</v>
          </cell>
          <cell r="C320">
            <v>45873.535416666666</v>
          </cell>
          <cell r="D320" t="str">
            <v>Оригинал</v>
          </cell>
          <cell r="E320">
            <v>1</v>
          </cell>
          <cell r="F320" t="str">
            <v>Нет</v>
          </cell>
          <cell r="G320" t="str">
            <v>Да</v>
          </cell>
          <cell r="H320">
            <v>47</v>
          </cell>
          <cell r="I320">
            <v>43</v>
          </cell>
          <cell r="J320">
            <v>30</v>
          </cell>
          <cell r="K320">
            <v>338</v>
          </cell>
          <cell r="L320">
            <v>2</v>
          </cell>
          <cell r="M320">
            <v>90</v>
          </cell>
          <cell r="N320">
            <v>97</v>
          </cell>
          <cell r="O320">
            <v>85</v>
          </cell>
          <cell r="P320">
            <v>64</v>
          </cell>
          <cell r="Q320" t="str">
            <v>Нет</v>
          </cell>
          <cell r="R320" t="str">
            <v>Да</v>
          </cell>
          <cell r="S320" t="str">
            <v>В конкурсе</v>
          </cell>
          <cell r="T320" t="str">
            <v>ЦЫРУЛЬНИКОВ ВЛАДИМИР АЛЕКСЕЕВИЧ</v>
          </cell>
        </row>
        <row r="321">
          <cell r="A321">
            <v>142109021852</v>
          </cell>
          <cell r="B321">
            <v>320</v>
          </cell>
          <cell r="C321">
            <v>45877.552083333336</v>
          </cell>
          <cell r="D321" t="str">
            <v>Оригинал</v>
          </cell>
          <cell r="E321">
            <v>1</v>
          </cell>
          <cell r="F321" t="str">
            <v>Нет</v>
          </cell>
          <cell r="G321" t="str">
            <v>Да</v>
          </cell>
          <cell r="H321">
            <v>48</v>
          </cell>
          <cell r="I321">
            <v>44</v>
          </cell>
          <cell r="J321">
            <v>31</v>
          </cell>
          <cell r="K321">
            <v>338</v>
          </cell>
          <cell r="L321">
            <v>2</v>
          </cell>
          <cell r="M321">
            <v>85</v>
          </cell>
          <cell r="N321">
            <v>74</v>
          </cell>
          <cell r="O321">
            <v>88</v>
          </cell>
          <cell r="P321">
            <v>89</v>
          </cell>
          <cell r="Q321" t="str">
            <v>Нет</v>
          </cell>
          <cell r="R321" t="str">
            <v>Нет</v>
          </cell>
          <cell r="S321" t="str">
            <v>В конкурсе</v>
          </cell>
          <cell r="T321" t="str">
            <v>ДЕМИН ВЛАДИМИР МАКСИМОВИЧ</v>
          </cell>
        </row>
        <row r="322">
          <cell r="A322">
            <v>142109017632</v>
          </cell>
          <cell r="B322">
            <v>321</v>
          </cell>
          <cell r="E322">
            <v>1</v>
          </cell>
          <cell r="F322" t="str">
            <v>Нет</v>
          </cell>
          <cell r="G322" t="str">
            <v>Нет</v>
          </cell>
          <cell r="H322" t="str">
            <v/>
          </cell>
          <cell r="I322" t="str">
            <v/>
          </cell>
          <cell r="J322" t="str">
            <v/>
          </cell>
          <cell r="K322">
            <v>338</v>
          </cell>
          <cell r="L322">
            <v>8</v>
          </cell>
          <cell r="M322">
            <v>75</v>
          </cell>
          <cell r="N322">
            <v>78</v>
          </cell>
          <cell r="O322">
            <v>88</v>
          </cell>
          <cell r="P322">
            <v>89</v>
          </cell>
          <cell r="Q322" t="str">
            <v>Нет</v>
          </cell>
          <cell r="R322" t="str">
            <v>Нет</v>
          </cell>
          <cell r="S322" t="str">
            <v>В конкурсе</v>
          </cell>
          <cell r="T322" t="str">
            <v>ГЛУШЕНКОВ ФЕДОР ПАВЛОВИЧ</v>
          </cell>
        </row>
        <row r="323">
          <cell r="A323">
            <v>142109023581</v>
          </cell>
          <cell r="B323">
            <v>322</v>
          </cell>
          <cell r="E323">
            <v>9</v>
          </cell>
          <cell r="F323" t="str">
            <v>Нет</v>
          </cell>
          <cell r="G323" t="str">
            <v>Нет</v>
          </cell>
          <cell r="H323" t="str">
            <v/>
          </cell>
          <cell r="I323" t="str">
            <v/>
          </cell>
          <cell r="J323" t="str">
            <v/>
          </cell>
          <cell r="K323">
            <v>338</v>
          </cell>
          <cell r="L323">
            <v>2</v>
          </cell>
          <cell r="M323">
            <v>70</v>
          </cell>
          <cell r="N323">
            <v>84</v>
          </cell>
          <cell r="O323">
            <v>88</v>
          </cell>
          <cell r="P323">
            <v>94</v>
          </cell>
          <cell r="Q323" t="str">
            <v>Нет</v>
          </cell>
          <cell r="R323" t="str">
            <v>Нет</v>
          </cell>
          <cell r="S323" t="str">
            <v>В конкурсе</v>
          </cell>
          <cell r="T323" t="str">
            <v>ТЕР-КАРАПЕТЯН АЛЕКСАНДР ЭДУАРДОВИЧ</v>
          </cell>
        </row>
        <row r="324">
          <cell r="A324">
            <v>142109032460</v>
          </cell>
          <cell r="B324">
            <v>323</v>
          </cell>
          <cell r="E324">
            <v>2</v>
          </cell>
          <cell r="F324" t="str">
            <v>Нет</v>
          </cell>
          <cell r="G324" t="str">
            <v>Нет</v>
          </cell>
          <cell r="H324" t="str">
            <v/>
          </cell>
          <cell r="I324" t="str">
            <v/>
          </cell>
          <cell r="J324" t="str">
            <v/>
          </cell>
          <cell r="K324">
            <v>338</v>
          </cell>
          <cell r="L324">
            <v>2</v>
          </cell>
          <cell r="M324">
            <v>65</v>
          </cell>
          <cell r="N324">
            <v>88</v>
          </cell>
          <cell r="O324">
            <v>92</v>
          </cell>
          <cell r="P324">
            <v>91</v>
          </cell>
          <cell r="Q324" t="str">
            <v>Нет</v>
          </cell>
          <cell r="R324" t="str">
            <v>Нет</v>
          </cell>
          <cell r="S324" t="str">
            <v>В конкурсе</v>
          </cell>
          <cell r="T324" t="str">
            <v>ШВАЙКОВСКИЙ ЮРИЙ НИКОЛАЕВИЧ</v>
          </cell>
        </row>
        <row r="325">
          <cell r="A325">
            <v>142109021247</v>
          </cell>
          <cell r="B325">
            <v>324</v>
          </cell>
          <cell r="E325">
            <v>2</v>
          </cell>
          <cell r="F325" t="str">
            <v>Нет</v>
          </cell>
          <cell r="G325" t="str">
            <v>Нет</v>
          </cell>
          <cell r="H325" t="str">
            <v/>
          </cell>
          <cell r="I325" t="str">
            <v/>
          </cell>
          <cell r="J325" t="str">
            <v/>
          </cell>
          <cell r="K325">
            <v>338</v>
          </cell>
          <cell r="L325">
            <v>8</v>
          </cell>
          <cell r="M325">
            <v>65</v>
          </cell>
          <cell r="N325">
            <v>88</v>
          </cell>
          <cell r="O325">
            <v>86</v>
          </cell>
          <cell r="P325">
            <v>91</v>
          </cell>
          <cell r="Q325" t="str">
            <v>Нет</v>
          </cell>
          <cell r="R325" t="str">
            <v>Да</v>
          </cell>
          <cell r="S325" t="str">
            <v>В конкурсе</v>
          </cell>
          <cell r="T325" t="str">
            <v>ЖУКОВА ЕЛИЗАВЕТА СЕРГЕЕВНА</v>
          </cell>
        </row>
        <row r="326">
          <cell r="A326">
            <v>142109019660</v>
          </cell>
          <cell r="B326">
            <v>325</v>
          </cell>
          <cell r="D326" t="str">
            <v>Оригинал</v>
          </cell>
          <cell r="E326">
            <v>1</v>
          </cell>
          <cell r="F326" t="str">
            <v>Нет</v>
          </cell>
          <cell r="G326" t="str">
            <v>Нет</v>
          </cell>
          <cell r="H326">
            <v>49</v>
          </cell>
          <cell r="I326" t="str">
            <v/>
          </cell>
          <cell r="J326">
            <v>31</v>
          </cell>
          <cell r="K326">
            <v>338</v>
          </cell>
          <cell r="L326">
            <v>8</v>
          </cell>
          <cell r="M326">
            <v>60</v>
          </cell>
          <cell r="N326">
            <v>90</v>
          </cell>
          <cell r="O326">
            <v>86</v>
          </cell>
          <cell r="P326">
            <v>94</v>
          </cell>
          <cell r="Q326" t="str">
            <v>Нет</v>
          </cell>
          <cell r="R326" t="str">
            <v>Нет</v>
          </cell>
          <cell r="S326" t="str">
            <v>В конкурсе</v>
          </cell>
          <cell r="T326" t="str">
            <v>САБИРОВА МАРИЯ СУЛТАНОВНА</v>
          </cell>
        </row>
        <row r="327">
          <cell r="A327">
            <v>142109019653</v>
          </cell>
          <cell r="B327">
            <v>326</v>
          </cell>
          <cell r="C327">
            <v>45873.54791666667</v>
          </cell>
          <cell r="D327" t="str">
            <v>Оригинал</v>
          </cell>
          <cell r="E327">
            <v>1</v>
          </cell>
          <cell r="F327" t="str">
            <v>Нет</v>
          </cell>
          <cell r="G327" t="str">
            <v>Да</v>
          </cell>
          <cell r="H327">
            <v>50</v>
          </cell>
          <cell r="I327">
            <v>45</v>
          </cell>
          <cell r="J327">
            <v>31</v>
          </cell>
          <cell r="K327">
            <v>337</v>
          </cell>
          <cell r="L327">
            <v>4</v>
          </cell>
          <cell r="M327">
            <v>100</v>
          </cell>
          <cell r="N327">
            <v>88</v>
          </cell>
          <cell r="O327">
            <v>70</v>
          </cell>
          <cell r="P327">
            <v>75</v>
          </cell>
          <cell r="Q327" t="str">
            <v>Нет</v>
          </cell>
          <cell r="R327" t="str">
            <v>Нет</v>
          </cell>
          <cell r="S327" t="str">
            <v>В конкурсе</v>
          </cell>
          <cell r="T327" t="str">
            <v>ЧЕРНЯЕВ КИРИЛЛ АНДРЕЕВИЧ</v>
          </cell>
        </row>
        <row r="328">
          <cell r="A328">
            <v>142109018677</v>
          </cell>
          <cell r="B328">
            <v>327</v>
          </cell>
          <cell r="E328">
            <v>3</v>
          </cell>
          <cell r="F328" t="str">
            <v>Нет</v>
          </cell>
          <cell r="G328" t="str">
            <v>Нет</v>
          </cell>
          <cell r="H328" t="str">
            <v/>
          </cell>
          <cell r="I328" t="str">
            <v/>
          </cell>
          <cell r="J328" t="str">
            <v/>
          </cell>
          <cell r="K328">
            <v>337</v>
          </cell>
          <cell r="L328">
            <v>10</v>
          </cell>
          <cell r="M328">
            <v>90</v>
          </cell>
          <cell r="N328">
            <v>76</v>
          </cell>
          <cell r="O328">
            <v>78</v>
          </cell>
          <cell r="P328">
            <v>83</v>
          </cell>
          <cell r="Q328" t="str">
            <v>Нет</v>
          </cell>
          <cell r="R328" t="str">
            <v>Да</v>
          </cell>
          <cell r="S328" t="str">
            <v>В конкурсе</v>
          </cell>
          <cell r="T328" t="str">
            <v>ФАТХУТДИНОВА РАЛИНА РОБЕРТОВНА</v>
          </cell>
        </row>
        <row r="329">
          <cell r="A329">
            <v>142109037328</v>
          </cell>
          <cell r="B329">
            <v>328</v>
          </cell>
          <cell r="C329">
            <v>45881.49722222222</v>
          </cell>
          <cell r="D329" t="str">
            <v>Оригинал</v>
          </cell>
          <cell r="E329">
            <v>1</v>
          </cell>
          <cell r="F329" t="str">
            <v>Нет</v>
          </cell>
          <cell r="G329" t="str">
            <v>Да</v>
          </cell>
          <cell r="H329">
            <v>51</v>
          </cell>
          <cell r="I329">
            <v>46</v>
          </cell>
          <cell r="J329" t="str">
            <v/>
          </cell>
          <cell r="K329">
            <v>337</v>
          </cell>
          <cell r="L329">
            <v>2</v>
          </cell>
          <cell r="M329">
            <v>85</v>
          </cell>
          <cell r="N329">
            <v>82</v>
          </cell>
          <cell r="O329">
            <v>85</v>
          </cell>
          <cell r="P329">
            <v>83</v>
          </cell>
          <cell r="Q329" t="str">
            <v>Нет</v>
          </cell>
          <cell r="R329" t="str">
            <v>Нет</v>
          </cell>
          <cell r="S329" t="str">
            <v>В конкурсе</v>
          </cell>
          <cell r="T329" t="str">
            <v>ЛЕБЕДЕВ НИКОЛАЙ АЛЕКСАНДРОВИЧ</v>
          </cell>
        </row>
        <row r="330">
          <cell r="A330">
            <v>142109017528</v>
          </cell>
          <cell r="B330">
            <v>329</v>
          </cell>
          <cell r="E330">
            <v>2</v>
          </cell>
          <cell r="F330" t="str">
            <v>Нет</v>
          </cell>
          <cell r="G330" t="str">
            <v>Нет</v>
          </cell>
          <cell r="H330" t="str">
            <v/>
          </cell>
          <cell r="I330" t="str">
            <v/>
          </cell>
          <cell r="J330" t="str">
            <v/>
          </cell>
          <cell r="K330">
            <v>337</v>
          </cell>
          <cell r="L330">
            <v>10</v>
          </cell>
          <cell r="M330">
            <v>85</v>
          </cell>
          <cell r="N330">
            <v>74</v>
          </cell>
          <cell r="O330">
            <v>77</v>
          </cell>
          <cell r="P330">
            <v>91</v>
          </cell>
          <cell r="Q330" t="str">
            <v>Нет</v>
          </cell>
          <cell r="R330" t="str">
            <v>Нет</v>
          </cell>
          <cell r="S330" t="str">
            <v>В конкурсе</v>
          </cell>
          <cell r="T330" t="str">
            <v>ЩЕПИЛОВА АЛИНА СЕРГЕЕВНА</v>
          </cell>
        </row>
        <row r="331">
          <cell r="A331">
            <v>142109036482</v>
          </cell>
          <cell r="B331">
            <v>330</v>
          </cell>
          <cell r="E331">
            <v>2</v>
          </cell>
          <cell r="F331" t="str">
            <v>Нет</v>
          </cell>
          <cell r="G331" t="str">
            <v>Нет</v>
          </cell>
          <cell r="H331" t="str">
            <v/>
          </cell>
          <cell r="I331" t="str">
            <v/>
          </cell>
          <cell r="J331" t="str">
            <v/>
          </cell>
          <cell r="K331">
            <v>337</v>
          </cell>
          <cell r="L331">
            <v>4</v>
          </cell>
          <cell r="M331">
            <v>80</v>
          </cell>
          <cell r="N331">
            <v>82</v>
          </cell>
          <cell r="O331">
            <v>90</v>
          </cell>
          <cell r="P331">
            <v>81</v>
          </cell>
          <cell r="Q331" t="str">
            <v>Нет</v>
          </cell>
          <cell r="R331" t="str">
            <v>Нет</v>
          </cell>
          <cell r="S331" t="str">
            <v>В конкурсе</v>
          </cell>
          <cell r="T331" t="str">
            <v>ЗАМАНОВ ТАХИР ЭЛЬЧИН ОГЛЫ</v>
          </cell>
        </row>
        <row r="332">
          <cell r="A332">
            <v>142109017244</v>
          </cell>
          <cell r="B332">
            <v>331</v>
          </cell>
          <cell r="E332">
            <v>2</v>
          </cell>
          <cell r="F332" t="str">
            <v>Нет</v>
          </cell>
          <cell r="G332" t="str">
            <v>Нет</v>
          </cell>
          <cell r="H332" t="str">
            <v/>
          </cell>
          <cell r="I332" t="str">
            <v/>
          </cell>
          <cell r="J332" t="str">
            <v/>
          </cell>
          <cell r="K332">
            <v>337</v>
          </cell>
          <cell r="L332">
            <v>8</v>
          </cell>
          <cell r="M332">
            <v>75</v>
          </cell>
          <cell r="N332">
            <v>74</v>
          </cell>
          <cell r="O332">
            <v>86</v>
          </cell>
          <cell r="P332">
            <v>94</v>
          </cell>
          <cell r="Q332" t="str">
            <v>Нет</v>
          </cell>
          <cell r="R332" t="str">
            <v>Нет</v>
          </cell>
          <cell r="S332" t="str">
            <v>В конкурсе</v>
          </cell>
          <cell r="T332" t="str">
            <v>МАКСАКОВА-ИГЕНБЕРГС ЛЮДМИЛА ЕЛИЗАВЕТА ВЛАДИМИРОВНА</v>
          </cell>
        </row>
        <row r="333">
          <cell r="A333">
            <v>142109038318</v>
          </cell>
          <cell r="B333">
            <v>332</v>
          </cell>
          <cell r="C333">
            <v>45876.566666666666</v>
          </cell>
          <cell r="D333" t="str">
            <v>Оригинал</v>
          </cell>
          <cell r="E333">
            <v>1</v>
          </cell>
          <cell r="F333" t="str">
            <v>Нет</v>
          </cell>
          <cell r="G333" t="str">
            <v>Да</v>
          </cell>
          <cell r="H333">
            <v>52</v>
          </cell>
          <cell r="I333">
            <v>47</v>
          </cell>
          <cell r="J333">
            <v>31</v>
          </cell>
          <cell r="K333">
            <v>337</v>
          </cell>
          <cell r="L333">
            <v>8</v>
          </cell>
          <cell r="M333">
            <v>70</v>
          </cell>
          <cell r="N333">
            <v>95</v>
          </cell>
          <cell r="O333">
            <v>78</v>
          </cell>
          <cell r="P333">
            <v>86</v>
          </cell>
          <cell r="Q333" t="str">
            <v>Нет</v>
          </cell>
          <cell r="R333" t="str">
            <v>Да</v>
          </cell>
          <cell r="S333" t="str">
            <v>В конкурсе</v>
          </cell>
          <cell r="T333" t="str">
            <v>АМИНОВА ЭЛЬВИРА РАДИОНОВНА</v>
          </cell>
        </row>
        <row r="334">
          <cell r="A334">
            <v>142109035795</v>
          </cell>
          <cell r="B334">
            <v>333</v>
          </cell>
          <cell r="C334">
            <v>45874.445138888892</v>
          </cell>
          <cell r="D334" t="str">
            <v>Копия</v>
          </cell>
          <cell r="E334">
            <v>1</v>
          </cell>
          <cell r="F334" t="str">
            <v>Нет</v>
          </cell>
          <cell r="G334" t="str">
            <v>Да</v>
          </cell>
          <cell r="H334">
            <v>53</v>
          </cell>
          <cell r="I334">
            <v>48</v>
          </cell>
          <cell r="J334" t="str">
            <v/>
          </cell>
          <cell r="K334">
            <v>337</v>
          </cell>
          <cell r="L334">
            <v>8</v>
          </cell>
          <cell r="M334">
            <v>70</v>
          </cell>
          <cell r="N334">
            <v>88</v>
          </cell>
          <cell r="O334">
            <v>90</v>
          </cell>
          <cell r="P334">
            <v>81</v>
          </cell>
          <cell r="Q334" t="str">
            <v>Нет</v>
          </cell>
          <cell r="R334" t="str">
            <v>Да</v>
          </cell>
          <cell r="S334" t="str">
            <v>В конкурсе</v>
          </cell>
          <cell r="T334" t="str">
            <v>ПИЖОНКОВ АНДРЕЙ АНАТОЛЬЕВИЧ</v>
          </cell>
        </row>
        <row r="335">
          <cell r="A335">
            <v>142109019820</v>
          </cell>
          <cell r="B335">
            <v>334</v>
          </cell>
          <cell r="E335">
            <v>2</v>
          </cell>
          <cell r="F335" t="str">
            <v>Нет</v>
          </cell>
          <cell r="G335" t="str">
            <v>Нет</v>
          </cell>
          <cell r="H335" t="str">
            <v/>
          </cell>
          <cell r="I335" t="str">
            <v/>
          </cell>
          <cell r="J335" t="str">
            <v/>
          </cell>
          <cell r="K335">
            <v>337</v>
          </cell>
          <cell r="L335">
            <v>8</v>
          </cell>
          <cell r="M335">
            <v>70</v>
          </cell>
          <cell r="N335">
            <v>80</v>
          </cell>
          <cell r="O335">
            <v>88</v>
          </cell>
          <cell r="P335">
            <v>91</v>
          </cell>
          <cell r="Q335" t="str">
            <v>Нет</v>
          </cell>
          <cell r="R335" t="str">
            <v>Нет</v>
          </cell>
          <cell r="S335" t="str">
            <v>В конкурсе</v>
          </cell>
          <cell r="T335" t="str">
            <v>ТКАЧ ЯРОСЛАВА АНТОНОВНА</v>
          </cell>
        </row>
        <row r="336">
          <cell r="A336">
            <v>142109034747</v>
          </cell>
          <cell r="B336">
            <v>335</v>
          </cell>
          <cell r="E336">
            <v>7</v>
          </cell>
          <cell r="F336" t="str">
            <v>Нет</v>
          </cell>
          <cell r="G336" t="str">
            <v>Нет</v>
          </cell>
          <cell r="H336" t="str">
            <v/>
          </cell>
          <cell r="I336" t="str">
            <v/>
          </cell>
          <cell r="J336" t="str">
            <v/>
          </cell>
          <cell r="K336">
            <v>337</v>
          </cell>
          <cell r="L336">
            <v>2</v>
          </cell>
          <cell r="M336">
            <v>50</v>
          </cell>
          <cell r="N336">
            <v>96</v>
          </cell>
          <cell r="O336">
            <v>100</v>
          </cell>
          <cell r="P336">
            <v>89</v>
          </cell>
          <cell r="Q336" t="str">
            <v>Нет</v>
          </cell>
          <cell r="R336" t="str">
            <v>Нет</v>
          </cell>
          <cell r="S336" t="str">
            <v>В конкурсе</v>
          </cell>
          <cell r="T336" t="str">
            <v>ЛОМАКИН АЛЕКСЕЙ АНДРЕЕВИЧ</v>
          </cell>
        </row>
        <row r="337">
          <cell r="A337">
            <v>142109014428</v>
          </cell>
          <cell r="B337">
            <v>336</v>
          </cell>
          <cell r="C337">
            <v>45882.920138888891</v>
          </cell>
          <cell r="E337">
            <v>1</v>
          </cell>
          <cell r="F337" t="str">
            <v>Нет</v>
          </cell>
          <cell r="G337" t="str">
            <v>Нет</v>
          </cell>
          <cell r="H337" t="str">
            <v/>
          </cell>
          <cell r="I337" t="str">
            <v/>
          </cell>
          <cell r="J337" t="str">
            <v/>
          </cell>
          <cell r="K337">
            <v>336</v>
          </cell>
          <cell r="L337">
            <v>2</v>
          </cell>
          <cell r="M337">
            <v>100</v>
          </cell>
          <cell r="N337">
            <v>74</v>
          </cell>
          <cell r="O337">
            <v>82</v>
          </cell>
          <cell r="P337">
            <v>78</v>
          </cell>
          <cell r="Q337" t="str">
            <v>Нет</v>
          </cell>
          <cell r="R337" t="str">
            <v>Нет</v>
          </cell>
          <cell r="S337" t="str">
            <v>В конкурсе</v>
          </cell>
          <cell r="T337" t="str">
            <v>ТАРАНЕНКО СОФЬЯ АНДРЕЕВНА</v>
          </cell>
        </row>
        <row r="338">
          <cell r="A338">
            <v>142109016498</v>
          </cell>
          <cell r="B338">
            <v>337</v>
          </cell>
          <cell r="E338">
            <v>3</v>
          </cell>
          <cell r="F338" t="str">
            <v>Нет</v>
          </cell>
          <cell r="G338" t="str">
            <v>Нет</v>
          </cell>
          <cell r="H338" t="str">
            <v/>
          </cell>
          <cell r="I338" t="str">
            <v/>
          </cell>
          <cell r="J338" t="str">
            <v/>
          </cell>
          <cell r="K338">
            <v>336</v>
          </cell>
          <cell r="L338">
            <v>8</v>
          </cell>
          <cell r="M338">
            <v>85</v>
          </cell>
          <cell r="N338">
            <v>80</v>
          </cell>
          <cell r="O338">
            <v>74</v>
          </cell>
          <cell r="P338">
            <v>89</v>
          </cell>
          <cell r="Q338" t="str">
            <v>Нет</v>
          </cell>
          <cell r="R338" t="str">
            <v>Нет</v>
          </cell>
          <cell r="S338" t="str">
            <v>В конкурсе</v>
          </cell>
          <cell r="T338" t="str">
            <v>ХАМИДОВА КАМИЛА МАГОМЕДОВНА</v>
          </cell>
        </row>
        <row r="339">
          <cell r="A339">
            <v>142109021860</v>
          </cell>
          <cell r="B339">
            <v>338</v>
          </cell>
          <cell r="E339">
            <v>2</v>
          </cell>
          <cell r="F339" t="str">
            <v>Нет</v>
          </cell>
          <cell r="G339" t="str">
            <v>Нет</v>
          </cell>
          <cell r="H339" t="str">
            <v/>
          </cell>
          <cell r="I339" t="str">
            <v/>
          </cell>
          <cell r="J339" t="str">
            <v/>
          </cell>
          <cell r="K339">
            <v>336</v>
          </cell>
          <cell r="L339">
            <v>8</v>
          </cell>
          <cell r="M339">
            <v>85</v>
          </cell>
          <cell r="N339">
            <v>76</v>
          </cell>
          <cell r="O339">
            <v>78</v>
          </cell>
          <cell r="P339">
            <v>89</v>
          </cell>
          <cell r="Q339" t="str">
            <v>Нет</v>
          </cell>
          <cell r="R339" t="str">
            <v>Да</v>
          </cell>
          <cell r="S339" t="str">
            <v>В конкурсе</v>
          </cell>
          <cell r="T339" t="str">
            <v>РОДИОНОВА ИРИНА АЛЕКСАНДРОВНА</v>
          </cell>
        </row>
        <row r="340">
          <cell r="A340">
            <v>142109032899</v>
          </cell>
          <cell r="B340">
            <v>339</v>
          </cell>
          <cell r="C340">
            <v>45880.543055555558</v>
          </cell>
          <cell r="D340" t="str">
            <v>Копия</v>
          </cell>
          <cell r="E340">
            <v>1</v>
          </cell>
          <cell r="F340" t="str">
            <v>Нет</v>
          </cell>
          <cell r="G340" t="str">
            <v>Да</v>
          </cell>
          <cell r="H340">
            <v>54</v>
          </cell>
          <cell r="I340">
            <v>49</v>
          </cell>
          <cell r="J340" t="str">
            <v/>
          </cell>
          <cell r="K340">
            <v>336</v>
          </cell>
          <cell r="L340">
            <v>2</v>
          </cell>
          <cell r="M340">
            <v>70</v>
          </cell>
          <cell r="N340">
            <v>90</v>
          </cell>
          <cell r="O340">
            <v>88</v>
          </cell>
          <cell r="P340">
            <v>86</v>
          </cell>
          <cell r="Q340" t="str">
            <v>Нет</v>
          </cell>
          <cell r="R340" t="str">
            <v>Да</v>
          </cell>
          <cell r="S340" t="str">
            <v>В конкурсе</v>
          </cell>
          <cell r="T340" t="str">
            <v>ЧЕРНОГОР МАТВЕЙ ВЛАДИМИРОВИЧ</v>
          </cell>
        </row>
        <row r="341">
          <cell r="A341">
            <v>142109022340</v>
          </cell>
          <cell r="B341">
            <v>340</v>
          </cell>
          <cell r="E341">
            <v>2</v>
          </cell>
          <cell r="F341" t="str">
            <v>Нет</v>
          </cell>
          <cell r="G341" t="str">
            <v>Нет</v>
          </cell>
          <cell r="H341" t="str">
            <v/>
          </cell>
          <cell r="I341" t="str">
            <v/>
          </cell>
          <cell r="J341" t="str">
            <v/>
          </cell>
          <cell r="K341">
            <v>336</v>
          </cell>
          <cell r="L341">
            <v>8</v>
          </cell>
          <cell r="M341">
            <v>70</v>
          </cell>
          <cell r="N341">
            <v>82</v>
          </cell>
          <cell r="O341">
            <v>85</v>
          </cell>
          <cell r="P341">
            <v>91</v>
          </cell>
          <cell r="Q341" t="str">
            <v>Нет</v>
          </cell>
          <cell r="R341" t="str">
            <v>Нет</v>
          </cell>
          <cell r="S341" t="str">
            <v>В конкурсе</v>
          </cell>
          <cell r="T341" t="str">
            <v>БОРОВКОВА АНАСТАСИЯ ОЛЕГОВНА</v>
          </cell>
        </row>
        <row r="342">
          <cell r="A342">
            <v>142109017597</v>
          </cell>
          <cell r="B342">
            <v>341</v>
          </cell>
          <cell r="E342">
            <v>4</v>
          </cell>
          <cell r="F342" t="str">
            <v>Нет</v>
          </cell>
          <cell r="G342" t="str">
            <v>Нет</v>
          </cell>
          <cell r="H342" t="str">
            <v/>
          </cell>
          <cell r="I342" t="str">
            <v/>
          </cell>
          <cell r="J342" t="str">
            <v/>
          </cell>
          <cell r="K342">
            <v>336</v>
          </cell>
          <cell r="L342">
            <v>2</v>
          </cell>
          <cell r="M342">
            <v>55</v>
          </cell>
          <cell r="N342">
            <v>92</v>
          </cell>
          <cell r="O342">
            <v>90</v>
          </cell>
          <cell r="P342">
            <v>97</v>
          </cell>
          <cell r="Q342" t="str">
            <v>Нет</v>
          </cell>
          <cell r="R342" t="str">
            <v>Нет</v>
          </cell>
          <cell r="S342" t="str">
            <v>В конкурсе</v>
          </cell>
          <cell r="T342" t="str">
            <v>НЕПРЯЕВ ТИМОФЕЙ ИВАНОВИЧ</v>
          </cell>
        </row>
        <row r="343">
          <cell r="A343">
            <v>142109019816</v>
          </cell>
          <cell r="B343">
            <v>342</v>
          </cell>
          <cell r="C343">
            <v>45875.532638888886</v>
          </cell>
          <cell r="D343" t="str">
            <v>Оригинал</v>
          </cell>
          <cell r="E343">
            <v>1</v>
          </cell>
          <cell r="F343" t="str">
            <v>Нет</v>
          </cell>
          <cell r="G343" t="str">
            <v>Да</v>
          </cell>
          <cell r="H343">
            <v>55</v>
          </cell>
          <cell r="I343">
            <v>50</v>
          </cell>
          <cell r="J343">
            <v>32</v>
          </cell>
          <cell r="K343">
            <v>336</v>
          </cell>
          <cell r="L343">
            <v>8</v>
          </cell>
          <cell r="M343">
            <v>50</v>
          </cell>
          <cell r="N343">
            <v>94</v>
          </cell>
          <cell r="O343">
            <v>84</v>
          </cell>
          <cell r="P343">
            <v>100</v>
          </cell>
          <cell r="Q343" t="str">
            <v>Нет</v>
          </cell>
          <cell r="R343" t="str">
            <v>Да</v>
          </cell>
          <cell r="S343" t="str">
            <v>В конкурсе</v>
          </cell>
          <cell r="T343" t="str">
            <v>КАБАНОВА МАРИЯ СЕРГЕЕВНА</v>
          </cell>
        </row>
        <row r="344">
          <cell r="A344">
            <v>142109020532</v>
          </cell>
          <cell r="B344">
            <v>343</v>
          </cell>
          <cell r="C344">
            <v>45874.917361111111</v>
          </cell>
          <cell r="D344" t="str">
            <v>Оригинал</v>
          </cell>
          <cell r="E344">
            <v>1</v>
          </cell>
          <cell r="F344" t="str">
            <v>Нет</v>
          </cell>
          <cell r="G344" t="str">
            <v>Да</v>
          </cell>
          <cell r="H344">
            <v>56</v>
          </cell>
          <cell r="I344">
            <v>51</v>
          </cell>
          <cell r="J344">
            <v>33</v>
          </cell>
          <cell r="K344">
            <v>336</v>
          </cell>
          <cell r="L344">
            <v>8</v>
          </cell>
          <cell r="M344">
            <v>50</v>
          </cell>
          <cell r="N344">
            <v>88</v>
          </cell>
          <cell r="O344">
            <v>90</v>
          </cell>
          <cell r="P344">
            <v>100</v>
          </cell>
          <cell r="Q344" t="str">
            <v>Нет</v>
          </cell>
          <cell r="R344" t="str">
            <v>Да</v>
          </cell>
          <cell r="S344" t="str">
            <v>В конкурсе</v>
          </cell>
          <cell r="T344" t="str">
            <v>ЧАРЫШКИНА ВАРВАРА ДМИТРИЕВНА</v>
          </cell>
        </row>
        <row r="345">
          <cell r="A345">
            <v>142109033863</v>
          </cell>
          <cell r="B345">
            <v>344</v>
          </cell>
          <cell r="C345">
            <v>45875.875694444447</v>
          </cell>
          <cell r="D345" t="str">
            <v>Оригинал</v>
          </cell>
          <cell r="E345">
            <v>1</v>
          </cell>
          <cell r="F345" t="str">
            <v>Нет</v>
          </cell>
          <cell r="G345" t="str">
            <v>Да</v>
          </cell>
          <cell r="H345">
            <v>57</v>
          </cell>
          <cell r="I345">
            <v>52</v>
          </cell>
          <cell r="J345">
            <v>33</v>
          </cell>
          <cell r="K345">
            <v>335</v>
          </cell>
          <cell r="L345">
            <v>4</v>
          </cell>
          <cell r="M345">
            <v>100</v>
          </cell>
          <cell r="N345">
            <v>82</v>
          </cell>
          <cell r="O345">
            <v>77</v>
          </cell>
          <cell r="P345">
            <v>72</v>
          </cell>
          <cell r="Q345" t="str">
            <v>Нет</v>
          </cell>
          <cell r="R345" t="str">
            <v>Нет</v>
          </cell>
          <cell r="S345" t="str">
            <v>В конкурсе</v>
          </cell>
          <cell r="T345" t="str">
            <v>МАЧНЕВ СЕРГЕЙ ЛЕОНИДОВИЧ</v>
          </cell>
        </row>
        <row r="346">
          <cell r="A346">
            <v>142109021613</v>
          </cell>
          <cell r="B346">
            <v>345</v>
          </cell>
          <cell r="C346">
            <v>45873.570138888892</v>
          </cell>
          <cell r="D346" t="str">
            <v>Оригинал</v>
          </cell>
          <cell r="E346">
            <v>1</v>
          </cell>
          <cell r="F346" t="str">
            <v>Нет</v>
          </cell>
          <cell r="G346" t="str">
            <v>Да</v>
          </cell>
          <cell r="H346">
            <v>58</v>
          </cell>
          <cell r="I346">
            <v>53</v>
          </cell>
          <cell r="J346">
            <v>34</v>
          </cell>
          <cell r="K346">
            <v>335</v>
          </cell>
          <cell r="L346">
            <v>2</v>
          </cell>
          <cell r="M346">
            <v>100</v>
          </cell>
          <cell r="N346">
            <v>80</v>
          </cell>
          <cell r="O346">
            <v>83</v>
          </cell>
          <cell r="P346">
            <v>70</v>
          </cell>
          <cell r="Q346" t="str">
            <v>Нет</v>
          </cell>
          <cell r="R346" t="str">
            <v>Нет</v>
          </cell>
          <cell r="S346" t="str">
            <v>В конкурсе</v>
          </cell>
          <cell r="T346" t="str">
            <v>КАЗАРИНОВ АНАТОЛИЙ МИХАЙЛОВИЧ</v>
          </cell>
        </row>
        <row r="347">
          <cell r="A347">
            <v>142109021863</v>
          </cell>
          <cell r="B347">
            <v>346</v>
          </cell>
          <cell r="E347">
            <v>1</v>
          </cell>
          <cell r="F347" t="str">
            <v>Нет</v>
          </cell>
          <cell r="G347" t="str">
            <v>Нет</v>
          </cell>
          <cell r="H347" t="str">
            <v/>
          </cell>
          <cell r="I347" t="str">
            <v/>
          </cell>
          <cell r="J347" t="str">
            <v/>
          </cell>
          <cell r="K347">
            <v>335</v>
          </cell>
          <cell r="L347">
            <v>8</v>
          </cell>
          <cell r="M347">
            <v>90</v>
          </cell>
          <cell r="N347">
            <v>74</v>
          </cell>
          <cell r="O347">
            <v>77</v>
          </cell>
          <cell r="P347">
            <v>86</v>
          </cell>
          <cell r="Q347" t="str">
            <v>Нет</v>
          </cell>
          <cell r="R347" t="str">
            <v>Нет</v>
          </cell>
          <cell r="S347" t="str">
            <v>В конкурсе</v>
          </cell>
          <cell r="T347" t="str">
            <v>ЛИСИЦЫНА ВЕРОНИКА МАКСИМОВНА</v>
          </cell>
        </row>
        <row r="348">
          <cell r="A348">
            <v>142109032158</v>
          </cell>
          <cell r="B348">
            <v>347</v>
          </cell>
          <cell r="E348">
            <v>1</v>
          </cell>
          <cell r="F348" t="str">
            <v>Нет</v>
          </cell>
          <cell r="G348" t="str">
            <v>Нет</v>
          </cell>
          <cell r="H348" t="str">
            <v/>
          </cell>
          <cell r="I348" t="str">
            <v/>
          </cell>
          <cell r="J348" t="str">
            <v/>
          </cell>
          <cell r="K348">
            <v>335</v>
          </cell>
          <cell r="L348">
            <v>8</v>
          </cell>
          <cell r="M348">
            <v>60</v>
          </cell>
          <cell r="N348">
            <v>88</v>
          </cell>
          <cell r="O348">
            <v>85</v>
          </cell>
          <cell r="P348">
            <v>94</v>
          </cell>
          <cell r="Q348" t="str">
            <v>Нет</v>
          </cell>
          <cell r="R348" t="str">
            <v>Да</v>
          </cell>
          <cell r="S348" t="str">
            <v>В конкурсе</v>
          </cell>
          <cell r="T348" t="str">
            <v>ЛИСИЦА ОКСАНА ОЛЕГОВНА</v>
          </cell>
        </row>
        <row r="349">
          <cell r="A349">
            <v>142109026747</v>
          </cell>
          <cell r="B349">
            <v>348</v>
          </cell>
          <cell r="E349">
            <v>1</v>
          </cell>
          <cell r="F349" t="str">
            <v>Нет</v>
          </cell>
          <cell r="G349" t="str">
            <v>Нет</v>
          </cell>
          <cell r="H349" t="str">
            <v/>
          </cell>
          <cell r="I349" t="str">
            <v/>
          </cell>
          <cell r="J349" t="str">
            <v/>
          </cell>
          <cell r="K349">
            <v>335</v>
          </cell>
          <cell r="L349">
            <v>8</v>
          </cell>
          <cell r="M349">
            <v>60</v>
          </cell>
          <cell r="N349">
            <v>80</v>
          </cell>
          <cell r="O349">
            <v>96</v>
          </cell>
          <cell r="P349">
            <v>91</v>
          </cell>
          <cell r="Q349" t="str">
            <v>Нет</v>
          </cell>
          <cell r="R349" t="str">
            <v>Нет</v>
          </cell>
          <cell r="S349" t="str">
            <v>В конкурсе</v>
          </cell>
          <cell r="T349" t="str">
            <v>БОЙКО ТАТЬЯНА АЛЕКСАНДРОВНА</v>
          </cell>
        </row>
        <row r="350">
          <cell r="A350">
            <v>142109037865</v>
          </cell>
          <cell r="B350">
            <v>349</v>
          </cell>
          <cell r="C350">
            <v>45873.765972222223</v>
          </cell>
          <cell r="D350" t="str">
            <v>Копия</v>
          </cell>
          <cell r="E350">
            <v>1</v>
          </cell>
          <cell r="F350" t="str">
            <v>Нет</v>
          </cell>
          <cell r="G350" t="str">
            <v>Да</v>
          </cell>
          <cell r="H350">
            <v>59</v>
          </cell>
          <cell r="I350">
            <v>54</v>
          </cell>
          <cell r="J350">
            <v>35</v>
          </cell>
          <cell r="K350">
            <v>334</v>
          </cell>
          <cell r="L350">
            <v>2</v>
          </cell>
          <cell r="M350">
            <v>90</v>
          </cell>
          <cell r="N350">
            <v>80</v>
          </cell>
          <cell r="O350">
            <v>81</v>
          </cell>
          <cell r="P350">
            <v>81</v>
          </cell>
          <cell r="Q350" t="str">
            <v>Нет</v>
          </cell>
          <cell r="R350" t="str">
            <v>Да</v>
          </cell>
          <cell r="S350" t="str">
            <v>В конкурсе</v>
          </cell>
          <cell r="T350" t="str">
            <v>ВОЛКОВ НИКОЛАЙ ЕВГЕНЬЕВИЧ</v>
          </cell>
        </row>
        <row r="351">
          <cell r="A351">
            <v>142109026233</v>
          </cell>
          <cell r="B351">
            <v>350</v>
          </cell>
          <cell r="C351">
            <v>45877.458333333336</v>
          </cell>
          <cell r="D351" t="str">
            <v>Оригинал</v>
          </cell>
          <cell r="E351">
            <v>1</v>
          </cell>
          <cell r="F351" t="str">
            <v>Нет</v>
          </cell>
          <cell r="G351" t="str">
            <v>Да</v>
          </cell>
          <cell r="H351">
            <v>60</v>
          </cell>
          <cell r="I351">
            <v>55</v>
          </cell>
          <cell r="J351">
            <v>36</v>
          </cell>
          <cell r="K351">
            <v>334</v>
          </cell>
          <cell r="L351">
            <v>2</v>
          </cell>
          <cell r="M351">
            <v>90</v>
          </cell>
          <cell r="N351">
            <v>78</v>
          </cell>
          <cell r="O351">
            <v>92</v>
          </cell>
          <cell r="P351">
            <v>72</v>
          </cell>
          <cell r="Q351" t="str">
            <v>Нет</v>
          </cell>
          <cell r="R351" t="str">
            <v>Нет</v>
          </cell>
          <cell r="S351" t="str">
            <v>В конкурсе</v>
          </cell>
          <cell r="T351" t="str">
            <v>КОЛБАСИНА АННА АЛЕКСЕЕВНА</v>
          </cell>
        </row>
        <row r="352">
          <cell r="A352">
            <v>142109015783</v>
          </cell>
          <cell r="B352">
            <v>351</v>
          </cell>
          <cell r="E352">
            <v>6</v>
          </cell>
          <cell r="F352" t="str">
            <v>Нет</v>
          </cell>
          <cell r="G352" t="str">
            <v>Нет</v>
          </cell>
          <cell r="H352" t="str">
            <v/>
          </cell>
          <cell r="I352" t="str">
            <v/>
          </cell>
          <cell r="J352" t="str">
            <v/>
          </cell>
          <cell r="K352">
            <v>334</v>
          </cell>
          <cell r="L352">
            <v>2</v>
          </cell>
          <cell r="M352">
            <v>85</v>
          </cell>
          <cell r="N352">
            <v>96</v>
          </cell>
          <cell r="O352">
            <v>62</v>
          </cell>
          <cell r="P352">
            <v>89</v>
          </cell>
          <cell r="Q352" t="str">
            <v>Нет</v>
          </cell>
          <cell r="R352" t="str">
            <v>Нет</v>
          </cell>
          <cell r="S352" t="str">
            <v>В конкурсе</v>
          </cell>
          <cell r="T352" t="str">
            <v>КИБКАЛО ФЕДОР ДМИТРИЕВИЧ</v>
          </cell>
        </row>
        <row r="353">
          <cell r="A353">
            <v>142109018443</v>
          </cell>
          <cell r="B353">
            <v>352</v>
          </cell>
          <cell r="E353">
            <v>2</v>
          </cell>
          <cell r="F353" t="str">
            <v>Нет</v>
          </cell>
          <cell r="G353" t="str">
            <v>Нет</v>
          </cell>
          <cell r="H353" t="str">
            <v/>
          </cell>
          <cell r="I353" t="str">
            <v/>
          </cell>
          <cell r="J353" t="str">
            <v/>
          </cell>
          <cell r="K353">
            <v>334</v>
          </cell>
          <cell r="L353">
            <v>8</v>
          </cell>
          <cell r="M353">
            <v>80</v>
          </cell>
          <cell r="N353">
            <v>86</v>
          </cell>
          <cell r="O353">
            <v>85</v>
          </cell>
          <cell r="P353">
            <v>75</v>
          </cell>
          <cell r="Q353" t="str">
            <v>Нет</v>
          </cell>
          <cell r="R353" t="str">
            <v>Нет</v>
          </cell>
          <cell r="S353" t="str">
            <v>В конкурсе</v>
          </cell>
          <cell r="T353" t="str">
            <v>ВЕЧКО ЕГОР ЕВГЕНЬЕВИЧ</v>
          </cell>
        </row>
        <row r="354">
          <cell r="A354">
            <v>142109036864</v>
          </cell>
          <cell r="B354">
            <v>353</v>
          </cell>
          <cell r="D354" t="str">
            <v>Копия</v>
          </cell>
          <cell r="E354">
            <v>1</v>
          </cell>
          <cell r="F354" t="str">
            <v>Нет</v>
          </cell>
          <cell r="G354" t="str">
            <v>Нет</v>
          </cell>
          <cell r="H354">
            <v>61</v>
          </cell>
          <cell r="I354" t="str">
            <v/>
          </cell>
          <cell r="J354" t="str">
            <v/>
          </cell>
          <cell r="K354">
            <v>334</v>
          </cell>
          <cell r="L354">
            <v>10</v>
          </cell>
          <cell r="M354">
            <v>80</v>
          </cell>
          <cell r="N354">
            <v>78</v>
          </cell>
          <cell r="O354">
            <v>91</v>
          </cell>
          <cell r="P354">
            <v>75</v>
          </cell>
          <cell r="Q354" t="str">
            <v>Нет</v>
          </cell>
          <cell r="R354" t="str">
            <v>Да</v>
          </cell>
          <cell r="S354" t="str">
            <v>В конкурсе</v>
          </cell>
          <cell r="T354" t="str">
            <v>ГЕЛЬМУТДИНОВ ДАНИЛ ТИМУРОВИЧ</v>
          </cell>
        </row>
        <row r="355">
          <cell r="A355">
            <v>142109023431</v>
          </cell>
          <cell r="B355">
            <v>354</v>
          </cell>
          <cell r="C355">
            <v>45876.043749999997</v>
          </cell>
          <cell r="D355" t="str">
            <v>Оригинал</v>
          </cell>
          <cell r="E355">
            <v>2</v>
          </cell>
          <cell r="F355" t="str">
            <v>Нет</v>
          </cell>
          <cell r="G355" t="str">
            <v>Да</v>
          </cell>
          <cell r="H355">
            <v>62</v>
          </cell>
          <cell r="I355">
            <v>56</v>
          </cell>
          <cell r="J355" t="str">
            <v/>
          </cell>
          <cell r="K355">
            <v>334</v>
          </cell>
          <cell r="L355">
            <v>10</v>
          </cell>
          <cell r="M355">
            <v>75</v>
          </cell>
          <cell r="N355">
            <v>76</v>
          </cell>
          <cell r="O355">
            <v>92</v>
          </cell>
          <cell r="P355">
            <v>81</v>
          </cell>
          <cell r="Q355" t="str">
            <v>Нет</v>
          </cell>
          <cell r="R355" t="str">
            <v>Нет</v>
          </cell>
          <cell r="S355" t="str">
            <v>В конкурсе</v>
          </cell>
          <cell r="T355" t="str">
            <v>БОРИСОВ НИКИТА АНДРЕЕВИЧ</v>
          </cell>
        </row>
        <row r="356">
          <cell r="A356">
            <v>142109019011</v>
          </cell>
          <cell r="B356">
            <v>355</v>
          </cell>
          <cell r="C356">
            <v>45872.545138888891</v>
          </cell>
          <cell r="D356" t="str">
            <v>Оригинал</v>
          </cell>
          <cell r="E356">
            <v>3</v>
          </cell>
          <cell r="F356" t="str">
            <v>Нет</v>
          </cell>
          <cell r="G356" t="str">
            <v>Да</v>
          </cell>
          <cell r="H356">
            <v>63</v>
          </cell>
          <cell r="I356">
            <v>57</v>
          </cell>
          <cell r="J356">
            <v>37</v>
          </cell>
          <cell r="K356">
            <v>334</v>
          </cell>
          <cell r="L356">
            <v>8</v>
          </cell>
          <cell r="M356">
            <v>70</v>
          </cell>
          <cell r="N356">
            <v>84</v>
          </cell>
          <cell r="O356">
            <v>86</v>
          </cell>
          <cell r="P356">
            <v>86</v>
          </cell>
          <cell r="Q356" t="str">
            <v>Нет</v>
          </cell>
          <cell r="R356" t="str">
            <v>Нет</v>
          </cell>
          <cell r="S356" t="str">
            <v>В конкурсе</v>
          </cell>
          <cell r="T356" t="str">
            <v>РЫСКОВА УЛЬЯНА ОЛЕГОВНА</v>
          </cell>
        </row>
        <row r="357">
          <cell r="A357">
            <v>142109029712</v>
          </cell>
          <cell r="B357">
            <v>356</v>
          </cell>
          <cell r="E357">
            <v>3</v>
          </cell>
          <cell r="F357" t="str">
            <v>Нет</v>
          </cell>
          <cell r="G357" t="str">
            <v>Нет</v>
          </cell>
          <cell r="H357" t="str">
            <v/>
          </cell>
          <cell r="I357" t="str">
            <v/>
          </cell>
          <cell r="J357" t="str">
            <v/>
          </cell>
          <cell r="K357">
            <v>334</v>
          </cell>
          <cell r="L357">
            <v>10</v>
          </cell>
          <cell r="M357">
            <v>50</v>
          </cell>
          <cell r="N357">
            <v>92</v>
          </cell>
          <cell r="O357">
            <v>88</v>
          </cell>
          <cell r="P357">
            <v>94</v>
          </cell>
          <cell r="Q357" t="str">
            <v>Нет</v>
          </cell>
          <cell r="R357" t="str">
            <v>Да</v>
          </cell>
          <cell r="S357" t="str">
            <v>В конкурсе</v>
          </cell>
          <cell r="T357" t="str">
            <v>ГРЕЧИШНИКОВА СОФИЯ НИКОЛАЕВНА</v>
          </cell>
        </row>
        <row r="358">
          <cell r="A358">
            <v>142109021551</v>
          </cell>
          <cell r="B358">
            <v>357</v>
          </cell>
          <cell r="E358">
            <v>2</v>
          </cell>
          <cell r="F358" t="str">
            <v>Нет</v>
          </cell>
          <cell r="G358" t="str">
            <v>Нет</v>
          </cell>
          <cell r="H358" t="str">
            <v/>
          </cell>
          <cell r="I358" t="str">
            <v/>
          </cell>
          <cell r="J358" t="str">
            <v/>
          </cell>
          <cell r="K358">
            <v>334</v>
          </cell>
          <cell r="L358">
            <v>8</v>
          </cell>
          <cell r="M358">
            <v>50</v>
          </cell>
          <cell r="N358">
            <v>88</v>
          </cell>
          <cell r="O358">
            <v>94</v>
          </cell>
          <cell r="P358">
            <v>94</v>
          </cell>
          <cell r="Q358" t="str">
            <v>Нет</v>
          </cell>
          <cell r="R358" t="str">
            <v>Нет</v>
          </cell>
          <cell r="S358" t="str">
            <v>В конкурсе</v>
          </cell>
          <cell r="T358" t="str">
            <v>НАДЕЖДИНСКАЯ МАРИЯ ИЛЬИНИЧНА</v>
          </cell>
        </row>
        <row r="359">
          <cell r="A359">
            <v>142109025689</v>
          </cell>
          <cell r="B359">
            <v>358</v>
          </cell>
          <cell r="E359">
            <v>1</v>
          </cell>
          <cell r="F359" t="str">
            <v>Нет</v>
          </cell>
          <cell r="G359" t="str">
            <v>Нет</v>
          </cell>
          <cell r="H359" t="str">
            <v/>
          </cell>
          <cell r="I359" t="str">
            <v/>
          </cell>
          <cell r="J359" t="str">
            <v/>
          </cell>
          <cell r="K359">
            <v>333</v>
          </cell>
          <cell r="L359">
            <v>8</v>
          </cell>
          <cell r="M359">
            <v>100</v>
          </cell>
          <cell r="N359">
            <v>78</v>
          </cell>
          <cell r="O359">
            <v>80</v>
          </cell>
          <cell r="P359">
            <v>67</v>
          </cell>
          <cell r="Q359" t="str">
            <v>Нет</v>
          </cell>
          <cell r="R359" t="str">
            <v>Нет</v>
          </cell>
          <cell r="S359" t="str">
            <v>В конкурсе</v>
          </cell>
          <cell r="T359" t="str">
            <v>ДИКЕР ТИМУР БАБЮРОВИЧ</v>
          </cell>
        </row>
        <row r="360">
          <cell r="A360">
            <v>142109029240</v>
          </cell>
          <cell r="B360">
            <v>359</v>
          </cell>
          <cell r="E360">
            <v>2</v>
          </cell>
          <cell r="F360" t="str">
            <v>Нет</v>
          </cell>
          <cell r="G360" t="str">
            <v>Нет</v>
          </cell>
          <cell r="H360" t="str">
            <v/>
          </cell>
          <cell r="I360" t="str">
            <v/>
          </cell>
          <cell r="J360" t="str">
            <v/>
          </cell>
          <cell r="K360">
            <v>333</v>
          </cell>
          <cell r="L360">
            <v>8</v>
          </cell>
          <cell r="M360">
            <v>95</v>
          </cell>
          <cell r="N360">
            <v>86</v>
          </cell>
          <cell r="O360">
            <v>66</v>
          </cell>
          <cell r="P360">
            <v>78</v>
          </cell>
          <cell r="Q360" t="str">
            <v>Нет</v>
          </cell>
          <cell r="R360" t="str">
            <v>Нет</v>
          </cell>
          <cell r="S360" t="str">
            <v>В конкурсе</v>
          </cell>
          <cell r="T360" t="str">
            <v>ВИДОВ ЯРОСЛАВ СЕРГЕЕВИЧ</v>
          </cell>
        </row>
        <row r="361">
          <cell r="A361">
            <v>142109025473</v>
          </cell>
          <cell r="B361">
            <v>360</v>
          </cell>
          <cell r="E361">
            <v>2</v>
          </cell>
          <cell r="F361" t="str">
            <v>Нет</v>
          </cell>
          <cell r="G361" t="str">
            <v>Нет</v>
          </cell>
          <cell r="H361" t="str">
            <v/>
          </cell>
          <cell r="I361" t="str">
            <v/>
          </cell>
          <cell r="J361" t="str">
            <v/>
          </cell>
          <cell r="K361">
            <v>333</v>
          </cell>
          <cell r="L361">
            <v>10</v>
          </cell>
          <cell r="M361">
            <v>90</v>
          </cell>
          <cell r="N361">
            <v>72</v>
          </cell>
          <cell r="O361">
            <v>86</v>
          </cell>
          <cell r="P361">
            <v>75</v>
          </cell>
          <cell r="Q361" t="str">
            <v>Нет</v>
          </cell>
          <cell r="R361" t="str">
            <v>Да</v>
          </cell>
          <cell r="S361" t="str">
            <v>В конкурсе</v>
          </cell>
          <cell r="T361" t="str">
            <v>МАНАКИНА ВАРВАРА ИВАНОВНА</v>
          </cell>
        </row>
        <row r="362">
          <cell r="A362">
            <v>142109018196</v>
          </cell>
          <cell r="B362">
            <v>361</v>
          </cell>
          <cell r="C362">
            <v>45874.564583333333</v>
          </cell>
          <cell r="D362" t="str">
            <v>Оригинал</v>
          </cell>
          <cell r="E362">
            <v>2</v>
          </cell>
          <cell r="F362" t="str">
            <v>Нет</v>
          </cell>
          <cell r="G362" t="str">
            <v>Да</v>
          </cell>
          <cell r="H362">
            <v>64</v>
          </cell>
          <cell r="I362">
            <v>58</v>
          </cell>
          <cell r="J362" t="str">
            <v/>
          </cell>
          <cell r="K362">
            <v>333</v>
          </cell>
          <cell r="L362">
            <v>8</v>
          </cell>
          <cell r="M362">
            <v>85</v>
          </cell>
          <cell r="N362">
            <v>88</v>
          </cell>
          <cell r="O362">
            <v>66</v>
          </cell>
          <cell r="P362">
            <v>86</v>
          </cell>
          <cell r="Q362" t="str">
            <v>Нет</v>
          </cell>
          <cell r="R362" t="str">
            <v>Нет</v>
          </cell>
          <cell r="S362" t="str">
            <v>В конкурсе</v>
          </cell>
          <cell r="T362" t="str">
            <v>ВЕРДИЯН АРАРАТ АРГАМОВИЧ</v>
          </cell>
        </row>
        <row r="363">
          <cell r="A363">
            <v>142109025040</v>
          </cell>
          <cell r="B363">
            <v>362</v>
          </cell>
          <cell r="E363">
            <v>7</v>
          </cell>
          <cell r="F363" t="str">
            <v>Нет</v>
          </cell>
          <cell r="G363" t="str">
            <v>Нет</v>
          </cell>
          <cell r="H363" t="str">
            <v/>
          </cell>
          <cell r="I363" t="str">
            <v/>
          </cell>
          <cell r="J363" t="str">
            <v/>
          </cell>
          <cell r="K363">
            <v>333</v>
          </cell>
          <cell r="L363">
            <v>2</v>
          </cell>
          <cell r="M363">
            <v>85</v>
          </cell>
          <cell r="N363">
            <v>85</v>
          </cell>
          <cell r="O363">
            <v>68</v>
          </cell>
          <cell r="P363">
            <v>93</v>
          </cell>
          <cell r="Q363" t="str">
            <v>Нет</v>
          </cell>
          <cell r="R363" t="str">
            <v>Нет</v>
          </cell>
          <cell r="S363" t="str">
            <v>В конкурсе</v>
          </cell>
          <cell r="T363" t="str">
            <v>ЗЮКОВ ЕГОР ГЕННАДЬЕВИЧ</v>
          </cell>
        </row>
        <row r="364">
          <cell r="A364">
            <v>142109015297</v>
          </cell>
          <cell r="B364">
            <v>363</v>
          </cell>
          <cell r="E364">
            <v>2</v>
          </cell>
          <cell r="F364" t="str">
            <v>Нет</v>
          </cell>
          <cell r="G364" t="str">
            <v>Нет</v>
          </cell>
          <cell r="H364" t="str">
            <v/>
          </cell>
          <cell r="I364" t="str">
            <v/>
          </cell>
          <cell r="J364" t="str">
            <v/>
          </cell>
          <cell r="K364">
            <v>333</v>
          </cell>
          <cell r="L364">
            <v>4</v>
          </cell>
          <cell r="M364">
            <v>75</v>
          </cell>
          <cell r="N364">
            <v>78</v>
          </cell>
          <cell r="O364">
            <v>93</v>
          </cell>
          <cell r="P364">
            <v>83</v>
          </cell>
          <cell r="Q364" t="str">
            <v>Нет</v>
          </cell>
          <cell r="R364" t="str">
            <v>Нет</v>
          </cell>
          <cell r="S364" t="str">
            <v>В конкурсе</v>
          </cell>
          <cell r="T364" t="str">
            <v>ВОЛГИН ИГОРЬ АЛЕКСАНДРОВИЧ</v>
          </cell>
        </row>
        <row r="365">
          <cell r="A365">
            <v>142109019432</v>
          </cell>
          <cell r="B365">
            <v>364</v>
          </cell>
          <cell r="E365">
            <v>3</v>
          </cell>
          <cell r="F365" t="str">
            <v>Нет</v>
          </cell>
          <cell r="G365" t="str">
            <v>Нет</v>
          </cell>
          <cell r="H365" t="str">
            <v/>
          </cell>
          <cell r="I365" t="str">
            <v/>
          </cell>
          <cell r="J365" t="str">
            <v/>
          </cell>
          <cell r="K365">
            <v>333</v>
          </cell>
          <cell r="L365">
            <v>2</v>
          </cell>
          <cell r="M365">
            <v>65</v>
          </cell>
          <cell r="N365">
            <v>95</v>
          </cell>
          <cell r="O365">
            <v>88</v>
          </cell>
          <cell r="P365">
            <v>83</v>
          </cell>
          <cell r="Q365" t="str">
            <v>Нет</v>
          </cell>
          <cell r="R365" t="str">
            <v>Да</v>
          </cell>
          <cell r="S365" t="str">
            <v>В конкурсе</v>
          </cell>
          <cell r="T365" t="str">
            <v>ЩЕРБАКОВА МАРГАРИТА АЛЕКСАНДРОВНА</v>
          </cell>
        </row>
        <row r="366">
          <cell r="A366">
            <v>142109031909</v>
          </cell>
          <cell r="B366">
            <v>365</v>
          </cell>
          <cell r="E366">
            <v>2</v>
          </cell>
          <cell r="F366" t="str">
            <v>Нет</v>
          </cell>
          <cell r="G366" t="str">
            <v>Нет</v>
          </cell>
          <cell r="H366" t="str">
            <v/>
          </cell>
          <cell r="I366" t="str">
            <v/>
          </cell>
          <cell r="J366" t="str">
            <v/>
          </cell>
          <cell r="K366">
            <v>333</v>
          </cell>
          <cell r="L366">
            <v>10</v>
          </cell>
          <cell r="M366">
            <v>65</v>
          </cell>
          <cell r="N366">
            <v>82</v>
          </cell>
          <cell r="O366">
            <v>90</v>
          </cell>
          <cell r="P366">
            <v>86</v>
          </cell>
          <cell r="Q366" t="str">
            <v>Нет</v>
          </cell>
          <cell r="R366" t="str">
            <v>Да</v>
          </cell>
          <cell r="S366" t="str">
            <v>В конкурсе</v>
          </cell>
          <cell r="T366" t="str">
            <v>КАНТЮКОВА ЕКАТЕРИНА ЕВГЕНЬЕВНА</v>
          </cell>
        </row>
        <row r="367">
          <cell r="A367">
            <v>142109032797</v>
          </cell>
          <cell r="B367">
            <v>366</v>
          </cell>
          <cell r="E367">
            <v>1</v>
          </cell>
          <cell r="F367" t="str">
            <v>Нет</v>
          </cell>
          <cell r="G367" t="str">
            <v>Нет</v>
          </cell>
          <cell r="H367" t="str">
            <v/>
          </cell>
          <cell r="I367" t="str">
            <v/>
          </cell>
          <cell r="J367" t="str">
            <v/>
          </cell>
          <cell r="K367">
            <v>333</v>
          </cell>
          <cell r="L367">
            <v>10</v>
          </cell>
          <cell r="M367">
            <v>60</v>
          </cell>
          <cell r="N367">
            <v>94</v>
          </cell>
          <cell r="O367">
            <v>88</v>
          </cell>
          <cell r="P367">
            <v>81</v>
          </cell>
          <cell r="Q367" t="str">
            <v>Нет</v>
          </cell>
          <cell r="R367" t="str">
            <v>Да</v>
          </cell>
          <cell r="S367" t="str">
            <v>В конкурсе</v>
          </cell>
          <cell r="T367" t="str">
            <v>ШЕВХУЖЕВ МАРАТ МУРАТОВИЧ</v>
          </cell>
        </row>
        <row r="368">
          <cell r="A368">
            <v>142109021618</v>
          </cell>
          <cell r="B368">
            <v>367</v>
          </cell>
          <cell r="E368">
            <v>1</v>
          </cell>
          <cell r="F368" t="str">
            <v>Нет</v>
          </cell>
          <cell r="G368" t="str">
            <v>Нет</v>
          </cell>
          <cell r="H368" t="str">
            <v/>
          </cell>
          <cell r="I368" t="str">
            <v/>
          </cell>
          <cell r="J368" t="str">
            <v/>
          </cell>
          <cell r="K368">
            <v>333</v>
          </cell>
          <cell r="L368">
            <v>8</v>
          </cell>
          <cell r="M368">
            <v>60</v>
          </cell>
          <cell r="N368">
            <v>84</v>
          </cell>
          <cell r="O368">
            <v>92</v>
          </cell>
          <cell r="P368">
            <v>89</v>
          </cell>
          <cell r="Q368" t="str">
            <v>Нет</v>
          </cell>
          <cell r="R368" t="str">
            <v>Нет</v>
          </cell>
          <cell r="S368" t="str">
            <v>В конкурсе</v>
          </cell>
          <cell r="T368" t="str">
            <v>МАКАРЫЧЕВ ЕГОР СЕРГЕЕВИЧ</v>
          </cell>
        </row>
        <row r="369">
          <cell r="A369">
            <v>142109024604</v>
          </cell>
          <cell r="B369">
            <v>368</v>
          </cell>
          <cell r="E369">
            <v>3</v>
          </cell>
          <cell r="F369" t="str">
            <v>Нет</v>
          </cell>
          <cell r="G369" t="str">
            <v>Нет</v>
          </cell>
          <cell r="H369" t="str">
            <v/>
          </cell>
          <cell r="I369" t="str">
            <v/>
          </cell>
          <cell r="J369" t="str">
            <v/>
          </cell>
          <cell r="K369">
            <v>333</v>
          </cell>
          <cell r="L369">
            <v>10</v>
          </cell>
          <cell r="M369">
            <v>55</v>
          </cell>
          <cell r="N369">
            <v>86</v>
          </cell>
          <cell r="O369">
            <v>88</v>
          </cell>
          <cell r="P369">
            <v>94</v>
          </cell>
          <cell r="Q369" t="str">
            <v>Нет</v>
          </cell>
          <cell r="R369" t="str">
            <v>Нет</v>
          </cell>
          <cell r="S369" t="str">
            <v>В конкурсе</v>
          </cell>
          <cell r="T369" t="str">
            <v>САФРОНОВА КИРА ДМИТРИЕВНА</v>
          </cell>
        </row>
        <row r="370">
          <cell r="A370">
            <v>142109025542</v>
          </cell>
          <cell r="B370">
            <v>369</v>
          </cell>
          <cell r="E370">
            <v>5</v>
          </cell>
          <cell r="F370" t="str">
            <v>Нет</v>
          </cell>
          <cell r="G370" t="str">
            <v>Нет</v>
          </cell>
          <cell r="H370" t="str">
            <v/>
          </cell>
          <cell r="I370" t="str">
            <v/>
          </cell>
          <cell r="J370" t="str">
            <v/>
          </cell>
          <cell r="K370">
            <v>333</v>
          </cell>
          <cell r="L370">
            <v>10</v>
          </cell>
          <cell r="M370">
            <v>55</v>
          </cell>
          <cell r="N370">
            <v>84</v>
          </cell>
          <cell r="O370">
            <v>95</v>
          </cell>
          <cell r="P370">
            <v>89</v>
          </cell>
          <cell r="Q370" t="str">
            <v>Нет</v>
          </cell>
          <cell r="R370" t="str">
            <v>Да</v>
          </cell>
          <cell r="S370" t="str">
            <v>В конкурсе</v>
          </cell>
          <cell r="T370" t="str">
            <v>КИГУРАДЗЕ ГЕОРГИЙ ДАВИДОВИЧ</v>
          </cell>
        </row>
        <row r="371">
          <cell r="A371">
            <v>142109022201</v>
          </cell>
          <cell r="B371">
            <v>370</v>
          </cell>
          <cell r="E371">
            <v>2</v>
          </cell>
          <cell r="F371" t="str">
            <v>Нет</v>
          </cell>
          <cell r="G371" t="str">
            <v>Нет</v>
          </cell>
          <cell r="H371" t="str">
            <v/>
          </cell>
          <cell r="I371" t="str">
            <v/>
          </cell>
          <cell r="J371" t="str">
            <v/>
          </cell>
          <cell r="K371">
            <v>333</v>
          </cell>
          <cell r="L371">
            <v>8</v>
          </cell>
          <cell r="M371">
            <v>55</v>
          </cell>
          <cell r="N371">
            <v>78</v>
          </cell>
          <cell r="O371">
            <v>95</v>
          </cell>
          <cell r="P371">
            <v>97</v>
          </cell>
          <cell r="Q371" t="str">
            <v>Нет</v>
          </cell>
          <cell r="R371" t="str">
            <v>Нет</v>
          </cell>
          <cell r="S371" t="str">
            <v>В конкурсе</v>
          </cell>
          <cell r="T371" t="str">
            <v>АЛЕКСЕЕВА ЕЛЕНА ДМИТРИЕВНА</v>
          </cell>
        </row>
        <row r="372">
          <cell r="A372">
            <v>142109037282</v>
          </cell>
          <cell r="B372">
            <v>371</v>
          </cell>
          <cell r="E372">
            <v>1</v>
          </cell>
          <cell r="F372" t="str">
            <v>Нет</v>
          </cell>
          <cell r="G372" t="str">
            <v>Нет</v>
          </cell>
          <cell r="H372" t="str">
            <v/>
          </cell>
          <cell r="I372" t="str">
            <v/>
          </cell>
          <cell r="J372" t="str">
            <v/>
          </cell>
          <cell r="K372">
            <v>333</v>
          </cell>
          <cell r="L372">
            <v>8</v>
          </cell>
          <cell r="M372">
            <v>50</v>
          </cell>
          <cell r="N372">
            <v>84</v>
          </cell>
          <cell r="O372">
            <v>94</v>
          </cell>
          <cell r="P372">
            <v>97</v>
          </cell>
          <cell r="Q372" t="str">
            <v>Нет</v>
          </cell>
          <cell r="R372" t="str">
            <v>Нет</v>
          </cell>
          <cell r="S372" t="str">
            <v>В конкурсе</v>
          </cell>
          <cell r="T372" t="str">
            <v>РОДИКОВА ЕЛИЗАВЕТА РУСЛАНОВНА</v>
          </cell>
        </row>
        <row r="373">
          <cell r="A373">
            <v>142109020589</v>
          </cell>
          <cell r="B373">
            <v>372</v>
          </cell>
          <cell r="C373">
            <v>45875.802083333336</v>
          </cell>
          <cell r="D373" t="str">
            <v>Копия</v>
          </cell>
          <cell r="E373">
            <v>1</v>
          </cell>
          <cell r="F373" t="str">
            <v>Нет</v>
          </cell>
          <cell r="G373" t="str">
            <v>Да</v>
          </cell>
          <cell r="H373">
            <v>65</v>
          </cell>
          <cell r="I373">
            <v>59</v>
          </cell>
          <cell r="J373" t="str">
            <v/>
          </cell>
          <cell r="K373">
            <v>332</v>
          </cell>
          <cell r="L373">
            <v>4</v>
          </cell>
          <cell r="M373">
            <v>100</v>
          </cell>
          <cell r="N373">
            <v>78</v>
          </cell>
          <cell r="O373">
            <v>72</v>
          </cell>
          <cell r="P373">
            <v>78</v>
          </cell>
          <cell r="Q373" t="str">
            <v>Нет</v>
          </cell>
          <cell r="R373" t="str">
            <v>Да</v>
          </cell>
          <cell r="S373" t="str">
            <v>В конкурсе</v>
          </cell>
          <cell r="T373" t="str">
            <v>КОЛБАЯ ИРАКЛИ ОЛЕГОВИЧ</v>
          </cell>
        </row>
        <row r="374">
          <cell r="A374">
            <v>142109029410</v>
          </cell>
          <cell r="B374">
            <v>373</v>
          </cell>
          <cell r="E374">
            <v>6</v>
          </cell>
          <cell r="F374" t="str">
            <v>Нет</v>
          </cell>
          <cell r="G374" t="str">
            <v>Нет</v>
          </cell>
          <cell r="H374" t="str">
            <v/>
          </cell>
          <cell r="I374" t="str">
            <v/>
          </cell>
          <cell r="J374" t="str">
            <v/>
          </cell>
          <cell r="K374">
            <v>332</v>
          </cell>
          <cell r="L374">
            <v>10</v>
          </cell>
          <cell r="M374">
            <v>75</v>
          </cell>
          <cell r="N374">
            <v>80</v>
          </cell>
          <cell r="O374">
            <v>73</v>
          </cell>
          <cell r="P374">
            <v>94</v>
          </cell>
          <cell r="Q374" t="str">
            <v>Нет</v>
          </cell>
          <cell r="R374" t="str">
            <v>Нет</v>
          </cell>
          <cell r="S374" t="str">
            <v>В конкурсе</v>
          </cell>
          <cell r="T374" t="str">
            <v>ДОЛГАЛЁВА ВАРВАРА СЕРГЕЕВНА</v>
          </cell>
        </row>
        <row r="375">
          <cell r="A375">
            <v>142109027172</v>
          </cell>
          <cell r="B375">
            <v>374</v>
          </cell>
          <cell r="C375">
            <v>45874.605555555558</v>
          </cell>
          <cell r="D375" t="str">
            <v>Оригинал</v>
          </cell>
          <cell r="E375">
            <v>1</v>
          </cell>
          <cell r="F375" t="str">
            <v>Нет</v>
          </cell>
          <cell r="G375" t="str">
            <v>Да</v>
          </cell>
          <cell r="H375">
            <v>66</v>
          </cell>
          <cell r="I375">
            <v>60</v>
          </cell>
          <cell r="J375">
            <v>38</v>
          </cell>
          <cell r="K375">
            <v>332</v>
          </cell>
          <cell r="L375">
            <v>8</v>
          </cell>
          <cell r="M375">
            <v>75</v>
          </cell>
          <cell r="N375">
            <v>72</v>
          </cell>
          <cell r="O375">
            <v>86</v>
          </cell>
          <cell r="P375">
            <v>91</v>
          </cell>
          <cell r="Q375" t="str">
            <v>Нет</v>
          </cell>
          <cell r="R375" t="str">
            <v>Нет</v>
          </cell>
          <cell r="S375" t="str">
            <v>В конкурсе</v>
          </cell>
          <cell r="T375" t="str">
            <v>МОСКАЛЕНКО ПОЛИНА АЛЕКСЕЕВНА</v>
          </cell>
        </row>
        <row r="376">
          <cell r="A376">
            <v>142109036182</v>
          </cell>
          <cell r="B376">
            <v>375</v>
          </cell>
          <cell r="E376">
            <v>4</v>
          </cell>
          <cell r="F376" t="str">
            <v>Нет</v>
          </cell>
          <cell r="G376" t="str">
            <v>Нет</v>
          </cell>
          <cell r="H376" t="str">
            <v/>
          </cell>
          <cell r="I376" t="str">
            <v/>
          </cell>
          <cell r="J376" t="str">
            <v/>
          </cell>
          <cell r="K376">
            <v>332</v>
          </cell>
          <cell r="L376">
            <v>4</v>
          </cell>
          <cell r="M376">
            <v>70</v>
          </cell>
          <cell r="N376">
            <v>92</v>
          </cell>
          <cell r="O376">
            <v>88</v>
          </cell>
          <cell r="P376">
            <v>78</v>
          </cell>
          <cell r="Q376" t="str">
            <v>Нет</v>
          </cell>
          <cell r="R376" t="str">
            <v>Нет</v>
          </cell>
          <cell r="S376" t="str">
            <v>В конкурсе</v>
          </cell>
          <cell r="T376" t="str">
            <v>СЕМЕНО КИРИЛЛ БОГДАНОВИЧ</v>
          </cell>
        </row>
        <row r="377">
          <cell r="A377">
            <v>142109024982</v>
          </cell>
          <cell r="B377">
            <v>376</v>
          </cell>
          <cell r="C377">
            <v>45874.98541666667</v>
          </cell>
          <cell r="D377" t="str">
            <v>Оригинал</v>
          </cell>
          <cell r="E377">
            <v>1</v>
          </cell>
          <cell r="F377" t="str">
            <v>Нет</v>
          </cell>
          <cell r="G377" t="str">
            <v>Да</v>
          </cell>
          <cell r="H377">
            <v>67</v>
          </cell>
          <cell r="I377">
            <v>61</v>
          </cell>
          <cell r="J377">
            <v>39</v>
          </cell>
          <cell r="K377">
            <v>332</v>
          </cell>
          <cell r="L377">
            <v>8</v>
          </cell>
          <cell r="M377">
            <v>70</v>
          </cell>
          <cell r="N377">
            <v>90</v>
          </cell>
          <cell r="O377">
            <v>83</v>
          </cell>
          <cell r="P377">
            <v>81</v>
          </cell>
          <cell r="Q377" t="str">
            <v>Нет</v>
          </cell>
          <cell r="R377" t="str">
            <v>Да</v>
          </cell>
          <cell r="S377" t="str">
            <v>В конкурсе</v>
          </cell>
          <cell r="T377" t="str">
            <v>РОГОЖА САВЕЛИЙ АНДРЕЕВИЧ</v>
          </cell>
        </row>
        <row r="378">
          <cell r="A378">
            <v>142109018400</v>
          </cell>
          <cell r="B378">
            <v>377</v>
          </cell>
          <cell r="D378" t="str">
            <v>Оригинал</v>
          </cell>
          <cell r="E378">
            <v>1</v>
          </cell>
          <cell r="F378" t="str">
            <v>Нет</v>
          </cell>
          <cell r="G378" t="str">
            <v>Нет</v>
          </cell>
          <cell r="H378">
            <v>68</v>
          </cell>
          <cell r="I378" t="str">
            <v/>
          </cell>
          <cell r="J378" t="str">
            <v/>
          </cell>
          <cell r="K378">
            <v>332</v>
          </cell>
          <cell r="L378">
            <v>4</v>
          </cell>
          <cell r="M378">
            <v>70</v>
          </cell>
          <cell r="N378">
            <v>82</v>
          </cell>
          <cell r="O378">
            <v>90</v>
          </cell>
          <cell r="P378">
            <v>86</v>
          </cell>
          <cell r="Q378" t="str">
            <v>Нет</v>
          </cell>
          <cell r="R378" t="str">
            <v>Нет</v>
          </cell>
          <cell r="S378" t="str">
            <v>В конкурсе</v>
          </cell>
          <cell r="T378" t="str">
            <v>МЕЛКУМОВ ВЛАДИМИР АРУТЮНОВИЧ</v>
          </cell>
        </row>
        <row r="379">
          <cell r="A379">
            <v>142109028702</v>
          </cell>
          <cell r="B379">
            <v>378</v>
          </cell>
          <cell r="E379">
            <v>1</v>
          </cell>
          <cell r="F379" t="str">
            <v>Нет</v>
          </cell>
          <cell r="G379" t="str">
            <v>Нет</v>
          </cell>
          <cell r="H379" t="str">
            <v/>
          </cell>
          <cell r="I379" t="str">
            <v/>
          </cell>
          <cell r="J379" t="str">
            <v/>
          </cell>
          <cell r="K379">
            <v>332</v>
          </cell>
          <cell r="L379">
            <v>2</v>
          </cell>
          <cell r="M379">
            <v>60</v>
          </cell>
          <cell r="N379">
            <v>86</v>
          </cell>
          <cell r="O379">
            <v>93</v>
          </cell>
          <cell r="P379">
            <v>91</v>
          </cell>
          <cell r="Q379" t="str">
            <v>Нет</v>
          </cell>
          <cell r="R379" t="str">
            <v>Нет</v>
          </cell>
          <cell r="S379" t="str">
            <v>В конкурсе</v>
          </cell>
          <cell r="T379" t="str">
            <v>ЛАЩЕНКОВ АЛЕКСЕЙ ВЛАДИМИРОВИЧ</v>
          </cell>
        </row>
        <row r="380">
          <cell r="A380">
            <v>142109038038</v>
          </cell>
          <cell r="B380">
            <v>379</v>
          </cell>
          <cell r="C380">
            <v>45875.52847222222</v>
          </cell>
          <cell r="D380" t="str">
            <v>Оригинал</v>
          </cell>
          <cell r="E380">
            <v>1</v>
          </cell>
          <cell r="F380" t="str">
            <v>Нет</v>
          </cell>
          <cell r="G380" t="str">
            <v>Да</v>
          </cell>
          <cell r="H380">
            <v>69</v>
          </cell>
          <cell r="I380">
            <v>62</v>
          </cell>
          <cell r="J380">
            <v>39</v>
          </cell>
          <cell r="K380">
            <v>332</v>
          </cell>
          <cell r="L380">
            <v>4</v>
          </cell>
          <cell r="M380">
            <v>50</v>
          </cell>
          <cell r="N380">
            <v>99</v>
          </cell>
          <cell r="O380">
            <v>88</v>
          </cell>
          <cell r="P380">
            <v>91</v>
          </cell>
          <cell r="Q380" t="str">
            <v>Нет</v>
          </cell>
          <cell r="R380" t="str">
            <v>Нет</v>
          </cell>
          <cell r="S380" t="str">
            <v>В конкурсе</v>
          </cell>
          <cell r="T380" t="str">
            <v>ОГОРОДНИКОВА ВЕРОНИКА ВЛАДИМИРОВНА</v>
          </cell>
        </row>
        <row r="381">
          <cell r="A381">
            <v>142109021378</v>
          </cell>
          <cell r="B381">
            <v>380</v>
          </cell>
          <cell r="C381">
            <v>45874.613194444442</v>
          </cell>
          <cell r="D381" t="str">
            <v>Оригинал</v>
          </cell>
          <cell r="E381">
            <v>1</v>
          </cell>
          <cell r="F381" t="str">
            <v>Нет</v>
          </cell>
          <cell r="G381" t="str">
            <v>Да</v>
          </cell>
          <cell r="H381">
            <v>70</v>
          </cell>
          <cell r="I381">
            <v>63</v>
          </cell>
          <cell r="J381" t="str">
            <v/>
          </cell>
          <cell r="K381">
            <v>331</v>
          </cell>
          <cell r="L381">
            <v>4</v>
          </cell>
          <cell r="M381">
            <v>80</v>
          </cell>
          <cell r="N381">
            <v>76</v>
          </cell>
          <cell r="O381">
            <v>80</v>
          </cell>
          <cell r="P381">
            <v>91</v>
          </cell>
          <cell r="Q381" t="str">
            <v>Нет</v>
          </cell>
          <cell r="R381" t="str">
            <v>Нет</v>
          </cell>
          <cell r="S381" t="str">
            <v>В конкурсе</v>
          </cell>
          <cell r="T381" t="str">
            <v>ЕРОФЕЕВ ДМИТРИЙ АЛЕКСЕЕВИЧ</v>
          </cell>
        </row>
        <row r="382">
          <cell r="A382">
            <v>142109018897</v>
          </cell>
          <cell r="B382">
            <v>381</v>
          </cell>
          <cell r="E382">
            <v>2</v>
          </cell>
          <cell r="F382" t="str">
            <v>Нет</v>
          </cell>
          <cell r="G382" t="str">
            <v>Нет</v>
          </cell>
          <cell r="H382" t="str">
            <v/>
          </cell>
          <cell r="I382" t="str">
            <v/>
          </cell>
          <cell r="J382" t="str">
            <v/>
          </cell>
          <cell r="K382">
            <v>331</v>
          </cell>
          <cell r="L382">
            <v>8</v>
          </cell>
          <cell r="M382">
            <v>75</v>
          </cell>
          <cell r="N382">
            <v>86</v>
          </cell>
          <cell r="O382">
            <v>73</v>
          </cell>
          <cell r="P382">
            <v>89</v>
          </cell>
          <cell r="Q382" t="str">
            <v>Нет</v>
          </cell>
          <cell r="R382" t="str">
            <v>Нет</v>
          </cell>
          <cell r="S382" t="str">
            <v>В конкурсе</v>
          </cell>
          <cell r="T382" t="str">
            <v>АЛЕКСАНДРОВ МИРОСЛАВ ЯРОСЛАВОВИЧ</v>
          </cell>
        </row>
        <row r="383">
          <cell r="A383">
            <v>142109025799</v>
          </cell>
          <cell r="B383">
            <v>382</v>
          </cell>
          <cell r="C383">
            <v>45879.416666666664</v>
          </cell>
          <cell r="D383" t="str">
            <v>Копия</v>
          </cell>
          <cell r="E383">
            <v>1</v>
          </cell>
          <cell r="F383" t="str">
            <v>Нет</v>
          </cell>
          <cell r="G383" t="str">
            <v>Да</v>
          </cell>
          <cell r="H383">
            <v>71</v>
          </cell>
          <cell r="I383">
            <v>64</v>
          </cell>
          <cell r="J383" t="str">
            <v/>
          </cell>
          <cell r="K383">
            <v>331</v>
          </cell>
          <cell r="L383">
            <v>8</v>
          </cell>
          <cell r="M383">
            <v>75</v>
          </cell>
          <cell r="N383">
            <v>84</v>
          </cell>
          <cell r="O383">
            <v>86</v>
          </cell>
          <cell r="P383">
            <v>78</v>
          </cell>
          <cell r="Q383" t="str">
            <v>Нет</v>
          </cell>
          <cell r="R383" t="str">
            <v>Нет</v>
          </cell>
          <cell r="S383" t="str">
            <v>В конкурсе</v>
          </cell>
          <cell r="T383" t="str">
            <v>БАКАЛЬЧУК АЛЕКСАНДРА ВЛАДИСЛАВОВНА</v>
          </cell>
        </row>
        <row r="384">
          <cell r="A384">
            <v>142109027420</v>
          </cell>
          <cell r="B384">
            <v>383</v>
          </cell>
          <cell r="E384">
            <v>1</v>
          </cell>
          <cell r="F384" t="str">
            <v>Нет</v>
          </cell>
          <cell r="G384" t="str">
            <v>Нет</v>
          </cell>
          <cell r="H384" t="str">
            <v/>
          </cell>
          <cell r="I384" t="str">
            <v/>
          </cell>
          <cell r="J384" t="str">
            <v/>
          </cell>
          <cell r="K384">
            <v>331</v>
          </cell>
          <cell r="L384">
            <v>2</v>
          </cell>
          <cell r="M384">
            <v>75</v>
          </cell>
          <cell r="N384">
            <v>80</v>
          </cell>
          <cell r="O384">
            <v>96</v>
          </cell>
          <cell r="P384">
            <v>78</v>
          </cell>
          <cell r="Q384" t="str">
            <v>Нет</v>
          </cell>
          <cell r="R384" t="str">
            <v>Нет</v>
          </cell>
          <cell r="S384" t="str">
            <v>В конкурсе</v>
          </cell>
          <cell r="T384" t="str">
            <v>ЗАКИРОВА-ЗИЕВА РАВИЛЯ РИНАТОВНА</v>
          </cell>
        </row>
        <row r="385">
          <cell r="A385">
            <v>142109039675</v>
          </cell>
          <cell r="B385">
            <v>384</v>
          </cell>
          <cell r="E385">
            <v>4</v>
          </cell>
          <cell r="F385" t="str">
            <v>Нет</v>
          </cell>
          <cell r="G385" t="str">
            <v>Нет</v>
          </cell>
          <cell r="H385" t="str">
            <v/>
          </cell>
          <cell r="I385" t="str">
            <v/>
          </cell>
          <cell r="J385" t="str">
            <v/>
          </cell>
          <cell r="K385">
            <v>331</v>
          </cell>
          <cell r="L385">
            <v>8</v>
          </cell>
          <cell r="M385">
            <v>70</v>
          </cell>
          <cell r="N385">
            <v>86</v>
          </cell>
          <cell r="O385">
            <v>81</v>
          </cell>
          <cell r="P385">
            <v>86</v>
          </cell>
          <cell r="Q385" t="str">
            <v>Нет</v>
          </cell>
          <cell r="R385" t="str">
            <v>Да</v>
          </cell>
          <cell r="S385" t="str">
            <v>В конкурсе</v>
          </cell>
          <cell r="T385" t="str">
            <v>ТАМАЕВ УМАЛАТ ЛЕЧИЕВИЧ</v>
          </cell>
        </row>
        <row r="386">
          <cell r="A386">
            <v>142109016331</v>
          </cell>
          <cell r="B386">
            <v>385</v>
          </cell>
          <cell r="E386">
            <v>3</v>
          </cell>
          <cell r="F386" t="str">
            <v>Нет</v>
          </cell>
          <cell r="G386" t="str">
            <v>Нет</v>
          </cell>
          <cell r="H386" t="str">
            <v/>
          </cell>
          <cell r="I386" t="str">
            <v/>
          </cell>
          <cell r="J386" t="str">
            <v/>
          </cell>
          <cell r="K386">
            <v>331</v>
          </cell>
          <cell r="L386">
            <v>8</v>
          </cell>
          <cell r="M386">
            <v>70</v>
          </cell>
          <cell r="N386">
            <v>80</v>
          </cell>
          <cell r="O386">
            <v>90</v>
          </cell>
          <cell r="P386">
            <v>83</v>
          </cell>
          <cell r="Q386" t="str">
            <v>Нет</v>
          </cell>
          <cell r="R386" t="str">
            <v>Нет</v>
          </cell>
          <cell r="S386" t="str">
            <v>В конкурсе</v>
          </cell>
          <cell r="T386" t="str">
            <v>ВОРОБЬЕВ АРТЁМ АНДРЕЕВИЧ</v>
          </cell>
        </row>
        <row r="387">
          <cell r="A387">
            <v>142109020533</v>
          </cell>
          <cell r="B387">
            <v>386</v>
          </cell>
          <cell r="C387">
            <v>45875.824305555558</v>
          </cell>
          <cell r="D387" t="str">
            <v>Оригинал</v>
          </cell>
          <cell r="E387">
            <v>1</v>
          </cell>
          <cell r="F387" t="str">
            <v>Нет</v>
          </cell>
          <cell r="G387" t="str">
            <v>Да</v>
          </cell>
          <cell r="H387">
            <v>72</v>
          </cell>
          <cell r="I387">
            <v>65</v>
          </cell>
          <cell r="J387">
            <v>40</v>
          </cell>
          <cell r="K387">
            <v>330</v>
          </cell>
          <cell r="L387">
            <v>8</v>
          </cell>
          <cell r="M387">
            <v>100</v>
          </cell>
          <cell r="N387">
            <v>78</v>
          </cell>
          <cell r="O387">
            <v>81</v>
          </cell>
          <cell r="P387">
            <v>63</v>
          </cell>
          <cell r="Q387" t="str">
            <v>Нет</v>
          </cell>
          <cell r="R387" t="str">
            <v>Да</v>
          </cell>
          <cell r="S387" t="str">
            <v>В конкурсе</v>
          </cell>
          <cell r="T387" t="str">
            <v>УШАКОВ СТЕПАН СЕРГЕЕВИЧ</v>
          </cell>
        </row>
        <row r="388">
          <cell r="A388">
            <v>142109016525</v>
          </cell>
          <cell r="B388">
            <v>387</v>
          </cell>
          <cell r="E388">
            <v>3</v>
          </cell>
          <cell r="F388" t="str">
            <v>Нет</v>
          </cell>
          <cell r="G388" t="str">
            <v>Нет</v>
          </cell>
          <cell r="H388" t="str">
            <v/>
          </cell>
          <cell r="I388" t="str">
            <v/>
          </cell>
          <cell r="J388" t="str">
            <v/>
          </cell>
          <cell r="K388">
            <v>330</v>
          </cell>
          <cell r="L388">
            <v>4</v>
          </cell>
          <cell r="M388">
            <v>100</v>
          </cell>
          <cell r="N388">
            <v>72</v>
          </cell>
          <cell r="O388">
            <v>76</v>
          </cell>
          <cell r="P388">
            <v>78</v>
          </cell>
          <cell r="Q388" t="str">
            <v>Нет</v>
          </cell>
          <cell r="R388" t="str">
            <v>Нет</v>
          </cell>
          <cell r="S388" t="str">
            <v>В конкурсе</v>
          </cell>
          <cell r="T388" t="str">
            <v>МЕДВЕДЕВА ЕЛИЗАВЕТА ДЕНИСОВНА</v>
          </cell>
        </row>
        <row r="389">
          <cell r="A389">
            <v>142109020931</v>
          </cell>
          <cell r="B389">
            <v>388</v>
          </cell>
          <cell r="E389">
            <v>9</v>
          </cell>
          <cell r="F389" t="str">
            <v>Нет</v>
          </cell>
          <cell r="G389" t="str">
            <v>Нет</v>
          </cell>
          <cell r="H389" t="str">
            <v/>
          </cell>
          <cell r="I389" t="str">
            <v/>
          </cell>
          <cell r="J389" t="str">
            <v/>
          </cell>
          <cell r="K389">
            <v>330</v>
          </cell>
          <cell r="L389">
            <v>4</v>
          </cell>
          <cell r="M389">
            <v>95</v>
          </cell>
          <cell r="N389">
            <v>70</v>
          </cell>
          <cell r="O389">
            <v>80</v>
          </cell>
          <cell r="P389">
            <v>81</v>
          </cell>
          <cell r="Q389" t="str">
            <v>Нет</v>
          </cell>
          <cell r="R389" t="str">
            <v>Нет</v>
          </cell>
          <cell r="S389" t="str">
            <v>В конкурсе</v>
          </cell>
          <cell r="T389" t="str">
            <v>ОМЕЛИНА АННА КОНСТАНТИНОВНА</v>
          </cell>
        </row>
        <row r="390">
          <cell r="A390">
            <v>142109026572</v>
          </cell>
          <cell r="B390">
            <v>389</v>
          </cell>
          <cell r="E390">
            <v>2</v>
          </cell>
          <cell r="F390" t="str">
            <v>Нет</v>
          </cell>
          <cell r="G390" t="str">
            <v>Нет</v>
          </cell>
          <cell r="H390" t="str">
            <v/>
          </cell>
          <cell r="I390" t="str">
            <v/>
          </cell>
          <cell r="J390" t="str">
            <v/>
          </cell>
          <cell r="K390">
            <v>330</v>
          </cell>
          <cell r="L390">
            <v>2</v>
          </cell>
          <cell r="M390">
            <v>90</v>
          </cell>
          <cell r="N390">
            <v>78</v>
          </cell>
          <cell r="O390">
            <v>77</v>
          </cell>
          <cell r="P390">
            <v>83</v>
          </cell>
          <cell r="Q390" t="str">
            <v>Нет</v>
          </cell>
          <cell r="R390" t="str">
            <v>Да</v>
          </cell>
          <cell r="S390" t="str">
            <v>В конкурсе</v>
          </cell>
          <cell r="T390" t="str">
            <v>АЛОЯН РОМАН АРГИШТОВИЧ</v>
          </cell>
        </row>
        <row r="391">
          <cell r="A391">
            <v>142109030419</v>
          </cell>
          <cell r="B391">
            <v>390</v>
          </cell>
          <cell r="C391">
            <v>45878.708333333336</v>
          </cell>
          <cell r="D391" t="str">
            <v>Оригинал</v>
          </cell>
          <cell r="E391">
            <v>1</v>
          </cell>
          <cell r="F391" t="str">
            <v>Нет</v>
          </cell>
          <cell r="G391" t="str">
            <v>Да</v>
          </cell>
          <cell r="H391">
            <v>73</v>
          </cell>
          <cell r="I391">
            <v>66</v>
          </cell>
          <cell r="J391">
            <v>41</v>
          </cell>
          <cell r="K391">
            <v>330</v>
          </cell>
          <cell r="L391">
            <v>4</v>
          </cell>
          <cell r="M391">
            <v>85</v>
          </cell>
          <cell r="N391">
            <v>76</v>
          </cell>
          <cell r="O391">
            <v>74</v>
          </cell>
          <cell r="P391">
            <v>91</v>
          </cell>
          <cell r="Q391" t="str">
            <v>Нет</v>
          </cell>
          <cell r="R391" t="str">
            <v>Нет</v>
          </cell>
          <cell r="S391" t="str">
            <v>В конкурсе</v>
          </cell>
          <cell r="T391" t="str">
            <v>КУЗОВА МАРИЯ МИХАЙЛОВНА</v>
          </cell>
        </row>
        <row r="392">
          <cell r="A392">
            <v>142109025288</v>
          </cell>
          <cell r="B392">
            <v>391</v>
          </cell>
          <cell r="E392">
            <v>5</v>
          </cell>
          <cell r="F392" t="str">
            <v>Нет</v>
          </cell>
          <cell r="G392" t="str">
            <v>Нет</v>
          </cell>
          <cell r="H392" t="str">
            <v/>
          </cell>
          <cell r="I392" t="str">
            <v/>
          </cell>
          <cell r="J392" t="str">
            <v/>
          </cell>
          <cell r="K392">
            <v>330</v>
          </cell>
          <cell r="L392">
            <v>4</v>
          </cell>
          <cell r="M392">
            <v>80</v>
          </cell>
          <cell r="N392">
            <v>82</v>
          </cell>
          <cell r="O392">
            <v>95</v>
          </cell>
          <cell r="P392">
            <v>69</v>
          </cell>
          <cell r="Q392" t="str">
            <v>Нет</v>
          </cell>
          <cell r="R392" t="str">
            <v>Да</v>
          </cell>
          <cell r="S392" t="str">
            <v>В конкурсе</v>
          </cell>
          <cell r="T392" t="str">
            <v>ТЕМИРБОЛАТОВ АЗАМАТ СОСЛАНБЕКОВИЧ</v>
          </cell>
        </row>
        <row r="393">
          <cell r="A393">
            <v>142109034332</v>
          </cell>
          <cell r="B393">
            <v>392</v>
          </cell>
          <cell r="E393">
            <v>2</v>
          </cell>
          <cell r="F393" t="str">
            <v>Нет</v>
          </cell>
          <cell r="G393" t="str">
            <v>Нет</v>
          </cell>
          <cell r="H393" t="str">
            <v/>
          </cell>
          <cell r="I393" t="str">
            <v/>
          </cell>
          <cell r="J393" t="str">
            <v/>
          </cell>
          <cell r="K393">
            <v>330</v>
          </cell>
          <cell r="L393">
            <v>10</v>
          </cell>
          <cell r="M393">
            <v>80</v>
          </cell>
          <cell r="N393">
            <v>80</v>
          </cell>
          <cell r="O393">
            <v>79</v>
          </cell>
          <cell r="P393">
            <v>81</v>
          </cell>
          <cell r="Q393" t="str">
            <v>Нет</v>
          </cell>
          <cell r="R393" t="str">
            <v>Нет</v>
          </cell>
          <cell r="S393" t="str">
            <v>В конкурсе</v>
          </cell>
          <cell r="T393" t="str">
            <v>ЧАН ТХИ ТХУ ХИЕН</v>
          </cell>
        </row>
        <row r="394">
          <cell r="A394">
            <v>142109030287</v>
          </cell>
          <cell r="B394">
            <v>393</v>
          </cell>
          <cell r="E394">
            <v>2</v>
          </cell>
          <cell r="F394" t="str">
            <v>Нет</v>
          </cell>
          <cell r="G394" t="str">
            <v>Нет</v>
          </cell>
          <cell r="H394" t="str">
            <v/>
          </cell>
          <cell r="I394" t="str">
            <v/>
          </cell>
          <cell r="J394" t="str">
            <v/>
          </cell>
          <cell r="K394">
            <v>330</v>
          </cell>
          <cell r="L394">
            <v>8</v>
          </cell>
          <cell r="M394">
            <v>75</v>
          </cell>
          <cell r="N394">
            <v>78</v>
          </cell>
          <cell r="O394">
            <v>94</v>
          </cell>
          <cell r="P394">
            <v>75</v>
          </cell>
          <cell r="Q394" t="str">
            <v>Нет</v>
          </cell>
          <cell r="R394" t="str">
            <v>Нет</v>
          </cell>
          <cell r="S394" t="str">
            <v>В конкурсе</v>
          </cell>
          <cell r="T394" t="str">
            <v>ПУГАЧЕВА АННА СЕРГЕЕВНА</v>
          </cell>
        </row>
        <row r="395">
          <cell r="A395">
            <v>142109021636</v>
          </cell>
          <cell r="B395">
            <v>394</v>
          </cell>
          <cell r="E395">
            <v>4</v>
          </cell>
          <cell r="F395" t="str">
            <v>Нет</v>
          </cell>
          <cell r="G395" t="str">
            <v>Нет</v>
          </cell>
          <cell r="H395" t="str">
            <v/>
          </cell>
          <cell r="I395" t="str">
            <v/>
          </cell>
          <cell r="J395" t="str">
            <v/>
          </cell>
          <cell r="K395">
            <v>330</v>
          </cell>
          <cell r="L395">
            <v>8</v>
          </cell>
          <cell r="M395">
            <v>70</v>
          </cell>
          <cell r="N395">
            <v>88</v>
          </cell>
          <cell r="O395">
            <v>83</v>
          </cell>
          <cell r="P395">
            <v>81</v>
          </cell>
          <cell r="Q395" t="str">
            <v>Нет</v>
          </cell>
          <cell r="R395" t="str">
            <v>Нет</v>
          </cell>
          <cell r="S395" t="str">
            <v>В конкурсе</v>
          </cell>
          <cell r="T395" t="str">
            <v>ЛИХНИЦКИЙ ТИМОФЕЙ АЛЕКСЕЕВИЧ</v>
          </cell>
        </row>
        <row r="396">
          <cell r="A396">
            <v>142109036381</v>
          </cell>
          <cell r="B396">
            <v>395</v>
          </cell>
          <cell r="E396">
            <v>1</v>
          </cell>
          <cell r="F396" t="str">
            <v>Нет</v>
          </cell>
          <cell r="G396" t="str">
            <v>Нет</v>
          </cell>
          <cell r="H396" t="str">
            <v/>
          </cell>
          <cell r="I396" t="str">
            <v/>
          </cell>
          <cell r="J396" t="str">
            <v/>
          </cell>
          <cell r="K396">
            <v>330</v>
          </cell>
          <cell r="L396">
            <v>4</v>
          </cell>
          <cell r="M396">
            <v>70</v>
          </cell>
          <cell r="N396">
            <v>82</v>
          </cell>
          <cell r="O396">
            <v>96</v>
          </cell>
          <cell r="P396">
            <v>78</v>
          </cell>
          <cell r="Q396" t="str">
            <v>Нет</v>
          </cell>
          <cell r="R396" t="str">
            <v>Нет</v>
          </cell>
          <cell r="S396" t="str">
            <v>В конкурсе</v>
          </cell>
          <cell r="T396" t="str">
            <v>ТИМОШИН ГЛЕБ КИРИЛЛОВИЧ</v>
          </cell>
        </row>
        <row r="397">
          <cell r="A397">
            <v>142109017524</v>
          </cell>
          <cell r="B397">
            <v>396</v>
          </cell>
          <cell r="E397">
            <v>3</v>
          </cell>
          <cell r="F397" t="str">
            <v>Нет</v>
          </cell>
          <cell r="G397" t="str">
            <v>Нет</v>
          </cell>
          <cell r="H397" t="str">
            <v/>
          </cell>
          <cell r="I397" t="str">
            <v/>
          </cell>
          <cell r="J397" t="str">
            <v/>
          </cell>
          <cell r="K397">
            <v>330</v>
          </cell>
          <cell r="L397">
            <v>10</v>
          </cell>
          <cell r="M397">
            <v>70</v>
          </cell>
          <cell r="N397">
            <v>78</v>
          </cell>
          <cell r="O397">
            <v>81</v>
          </cell>
          <cell r="P397">
            <v>91</v>
          </cell>
          <cell r="Q397" t="str">
            <v>Нет</v>
          </cell>
          <cell r="R397" t="str">
            <v>Нет</v>
          </cell>
          <cell r="S397" t="str">
            <v>В конкурсе</v>
          </cell>
          <cell r="T397" t="str">
            <v>ЦЕЛИЩЕВА НИКА ЮРЬЕВНА</v>
          </cell>
        </row>
        <row r="398">
          <cell r="A398">
            <v>142109031285</v>
          </cell>
          <cell r="B398">
            <v>397</v>
          </cell>
          <cell r="E398">
            <v>2</v>
          </cell>
          <cell r="F398" t="str">
            <v>Нет</v>
          </cell>
          <cell r="G398" t="str">
            <v>Нет</v>
          </cell>
          <cell r="H398" t="str">
            <v/>
          </cell>
          <cell r="I398" t="str">
            <v/>
          </cell>
          <cell r="J398" t="str">
            <v/>
          </cell>
          <cell r="K398">
            <v>330</v>
          </cell>
          <cell r="L398">
            <v>8</v>
          </cell>
          <cell r="M398">
            <v>65</v>
          </cell>
          <cell r="N398">
            <v>74</v>
          </cell>
          <cell r="O398">
            <v>83</v>
          </cell>
          <cell r="P398">
            <v>100</v>
          </cell>
          <cell r="Q398" t="str">
            <v>Нет</v>
          </cell>
          <cell r="R398" t="str">
            <v>Нет</v>
          </cell>
          <cell r="S398" t="str">
            <v>В конкурсе</v>
          </cell>
          <cell r="T398" t="str">
            <v>ГАБРИЕЛЯН АРИНА АРИСТАКЕСОВНА</v>
          </cell>
        </row>
        <row r="399">
          <cell r="A399">
            <v>142109015950</v>
          </cell>
          <cell r="B399">
            <v>398</v>
          </cell>
          <cell r="C399">
            <v>45875.665277777778</v>
          </cell>
          <cell r="D399" t="str">
            <v>Оригинал</v>
          </cell>
          <cell r="E399">
            <v>1</v>
          </cell>
          <cell r="F399" t="str">
            <v>Нет</v>
          </cell>
          <cell r="G399" t="str">
            <v>Да</v>
          </cell>
          <cell r="H399">
            <v>74</v>
          </cell>
          <cell r="I399">
            <v>67</v>
          </cell>
          <cell r="J399">
            <v>42</v>
          </cell>
          <cell r="K399">
            <v>330</v>
          </cell>
          <cell r="L399">
            <v>10</v>
          </cell>
          <cell r="M399">
            <v>60</v>
          </cell>
          <cell r="N399">
            <v>90</v>
          </cell>
          <cell r="O399">
            <v>81</v>
          </cell>
          <cell r="P399">
            <v>89</v>
          </cell>
          <cell r="Q399" t="str">
            <v>Нет</v>
          </cell>
          <cell r="R399" t="str">
            <v>Нет</v>
          </cell>
          <cell r="S399" t="str">
            <v>В конкурсе</v>
          </cell>
          <cell r="T399" t="str">
            <v>ЗАХАРОВ МАКСИМ МИХАЙЛОВИЧ</v>
          </cell>
        </row>
        <row r="400">
          <cell r="A400">
            <v>142109015126</v>
          </cell>
          <cell r="B400">
            <v>399</v>
          </cell>
          <cell r="E400">
            <v>1</v>
          </cell>
          <cell r="F400" t="str">
            <v>Нет</v>
          </cell>
          <cell r="G400" t="str">
            <v>Нет</v>
          </cell>
          <cell r="H400" t="str">
            <v/>
          </cell>
          <cell r="I400" t="str">
            <v/>
          </cell>
          <cell r="J400" t="str">
            <v/>
          </cell>
          <cell r="K400">
            <v>330</v>
          </cell>
          <cell r="L400">
            <v>8</v>
          </cell>
          <cell r="M400">
            <v>55</v>
          </cell>
          <cell r="N400">
            <v>94</v>
          </cell>
          <cell r="O400">
            <v>90</v>
          </cell>
          <cell r="P400">
            <v>83</v>
          </cell>
          <cell r="Q400" t="str">
            <v>Нет</v>
          </cell>
          <cell r="R400" t="str">
            <v>Нет</v>
          </cell>
          <cell r="S400" t="str">
            <v>В конкурсе</v>
          </cell>
          <cell r="T400" t="str">
            <v>УСПЕНСКИЙ СЕРГЕЙ ФЕДОРОВИЧ</v>
          </cell>
        </row>
        <row r="401">
          <cell r="A401">
            <v>142109038722</v>
          </cell>
          <cell r="B401">
            <v>400</v>
          </cell>
          <cell r="E401">
            <v>3</v>
          </cell>
          <cell r="F401" t="str">
            <v>Нет</v>
          </cell>
          <cell r="G401" t="str">
            <v>Нет</v>
          </cell>
          <cell r="H401" t="str">
            <v/>
          </cell>
          <cell r="I401" t="str">
            <v/>
          </cell>
          <cell r="J401" t="str">
            <v/>
          </cell>
          <cell r="K401">
            <v>330</v>
          </cell>
          <cell r="L401">
            <v>8</v>
          </cell>
          <cell r="M401">
            <v>50</v>
          </cell>
          <cell r="N401">
            <v>76</v>
          </cell>
          <cell r="O401">
            <v>100</v>
          </cell>
          <cell r="P401">
            <v>96</v>
          </cell>
          <cell r="Q401" t="str">
            <v>Нет</v>
          </cell>
          <cell r="R401" t="str">
            <v>Да</v>
          </cell>
          <cell r="S401" t="str">
            <v>В конкурсе</v>
          </cell>
          <cell r="T401" t="str">
            <v>АМЕЛЬЧАКОВА МАРГАРИТА СЕРГЕЕВНА</v>
          </cell>
        </row>
        <row r="402">
          <cell r="A402">
            <v>142109026595</v>
          </cell>
          <cell r="B402">
            <v>401</v>
          </cell>
          <cell r="E402">
            <v>2</v>
          </cell>
          <cell r="F402" t="str">
            <v>Нет</v>
          </cell>
          <cell r="G402" t="str">
            <v>Нет</v>
          </cell>
          <cell r="H402" t="str">
            <v/>
          </cell>
          <cell r="I402" t="str">
            <v/>
          </cell>
          <cell r="J402" t="str">
            <v/>
          </cell>
          <cell r="K402">
            <v>329</v>
          </cell>
          <cell r="L402">
            <v>10</v>
          </cell>
          <cell r="M402">
            <v>100</v>
          </cell>
          <cell r="N402">
            <v>78</v>
          </cell>
          <cell r="O402">
            <v>68</v>
          </cell>
          <cell r="P402">
            <v>73</v>
          </cell>
          <cell r="Q402" t="str">
            <v>Нет</v>
          </cell>
          <cell r="R402" t="str">
            <v>Да</v>
          </cell>
          <cell r="S402" t="str">
            <v>В конкурсе</v>
          </cell>
          <cell r="T402" t="str">
            <v>КОВАЛЬЧУК УЛЬЯНА ГРИГОРЬЕВНА</v>
          </cell>
        </row>
        <row r="403">
          <cell r="A403">
            <v>142109029066</v>
          </cell>
          <cell r="B403">
            <v>402</v>
          </cell>
          <cell r="E403">
            <v>1</v>
          </cell>
          <cell r="F403" t="str">
            <v>Нет</v>
          </cell>
          <cell r="G403" t="str">
            <v>Нет</v>
          </cell>
          <cell r="H403" t="str">
            <v/>
          </cell>
          <cell r="I403" t="str">
            <v/>
          </cell>
          <cell r="J403" t="str">
            <v/>
          </cell>
          <cell r="K403">
            <v>329</v>
          </cell>
          <cell r="L403">
            <v>10</v>
          </cell>
          <cell r="M403">
            <v>90</v>
          </cell>
          <cell r="N403">
            <v>74</v>
          </cell>
          <cell r="O403">
            <v>77</v>
          </cell>
          <cell r="P403">
            <v>78</v>
          </cell>
          <cell r="Q403" t="str">
            <v>Нет</v>
          </cell>
          <cell r="R403" t="str">
            <v>Нет</v>
          </cell>
          <cell r="S403" t="str">
            <v>В конкурсе</v>
          </cell>
          <cell r="T403" t="str">
            <v>ПАНАСИК АНАСТАСИЯ ИВАНОВНА</v>
          </cell>
        </row>
        <row r="404">
          <cell r="A404">
            <v>142109028910</v>
          </cell>
          <cell r="B404">
            <v>403</v>
          </cell>
          <cell r="C404">
            <v>45882.707638888889</v>
          </cell>
          <cell r="D404" t="str">
            <v>Оригинал</v>
          </cell>
          <cell r="E404">
            <v>2</v>
          </cell>
          <cell r="F404" t="str">
            <v>Нет</v>
          </cell>
          <cell r="G404" t="str">
            <v>Да</v>
          </cell>
          <cell r="H404">
            <v>75</v>
          </cell>
          <cell r="I404">
            <v>68</v>
          </cell>
          <cell r="J404">
            <v>42</v>
          </cell>
          <cell r="K404">
            <v>329</v>
          </cell>
          <cell r="L404">
            <v>8</v>
          </cell>
          <cell r="M404">
            <v>85</v>
          </cell>
          <cell r="N404">
            <v>84</v>
          </cell>
          <cell r="O404">
            <v>77</v>
          </cell>
          <cell r="P404">
            <v>75</v>
          </cell>
          <cell r="Q404" t="str">
            <v>Нет</v>
          </cell>
          <cell r="R404" t="str">
            <v>Нет</v>
          </cell>
          <cell r="S404" t="str">
            <v>В конкурсе</v>
          </cell>
          <cell r="T404" t="str">
            <v>БУБНОВ КОНСТАНТИН ПЕТРОВИЧ</v>
          </cell>
        </row>
        <row r="405">
          <cell r="A405">
            <v>142109017782</v>
          </cell>
          <cell r="B405">
            <v>404</v>
          </cell>
          <cell r="C405">
            <v>45876.969444444447</v>
          </cell>
          <cell r="D405" t="str">
            <v>Оригинал</v>
          </cell>
          <cell r="E405">
            <v>1</v>
          </cell>
          <cell r="F405" t="str">
            <v>Нет</v>
          </cell>
          <cell r="G405" t="str">
            <v>Да</v>
          </cell>
          <cell r="H405">
            <v>76</v>
          </cell>
          <cell r="I405">
            <v>69</v>
          </cell>
          <cell r="J405">
            <v>43</v>
          </cell>
          <cell r="K405">
            <v>329</v>
          </cell>
          <cell r="L405">
            <v>10</v>
          </cell>
          <cell r="M405">
            <v>85</v>
          </cell>
          <cell r="N405">
            <v>72</v>
          </cell>
          <cell r="O405">
            <v>76</v>
          </cell>
          <cell r="P405">
            <v>86</v>
          </cell>
          <cell r="Q405" t="str">
            <v>Нет</v>
          </cell>
          <cell r="R405" t="str">
            <v>Да</v>
          </cell>
          <cell r="S405" t="str">
            <v>В конкурсе</v>
          </cell>
          <cell r="T405" t="str">
            <v>РАБАДАНОВА ДИАНА АШУРЛАВОВНА</v>
          </cell>
        </row>
        <row r="406">
          <cell r="A406">
            <v>142109024660</v>
          </cell>
          <cell r="B406">
            <v>405</v>
          </cell>
          <cell r="E406">
            <v>5</v>
          </cell>
          <cell r="F406" t="str">
            <v>Нет</v>
          </cell>
          <cell r="G406" t="str">
            <v>Нет</v>
          </cell>
          <cell r="H406" t="str">
            <v/>
          </cell>
          <cell r="I406" t="str">
            <v/>
          </cell>
          <cell r="J406" t="str">
            <v/>
          </cell>
          <cell r="K406">
            <v>329</v>
          </cell>
          <cell r="L406">
            <v>4</v>
          </cell>
          <cell r="M406">
            <v>80</v>
          </cell>
          <cell r="N406">
            <v>96</v>
          </cell>
          <cell r="O406">
            <v>68</v>
          </cell>
          <cell r="P406">
            <v>81</v>
          </cell>
          <cell r="Q406" t="str">
            <v>Нет</v>
          </cell>
          <cell r="R406" t="str">
            <v>Нет</v>
          </cell>
          <cell r="S406" t="str">
            <v>В конкурсе</v>
          </cell>
          <cell r="T406" t="str">
            <v>КУЛИКОВ НИКИТА МАКСИМОВИЧ</v>
          </cell>
        </row>
        <row r="407">
          <cell r="A407">
            <v>142109018707</v>
          </cell>
          <cell r="B407">
            <v>406</v>
          </cell>
          <cell r="E407">
            <v>11</v>
          </cell>
          <cell r="F407" t="str">
            <v>Нет</v>
          </cell>
          <cell r="G407" t="str">
            <v>Нет</v>
          </cell>
          <cell r="H407" t="str">
            <v/>
          </cell>
          <cell r="I407" t="str">
            <v/>
          </cell>
          <cell r="J407" t="str">
            <v/>
          </cell>
          <cell r="K407">
            <v>329</v>
          </cell>
          <cell r="L407">
            <v>10</v>
          </cell>
          <cell r="M407">
            <v>75</v>
          </cell>
          <cell r="N407">
            <v>80</v>
          </cell>
          <cell r="O407">
            <v>78</v>
          </cell>
          <cell r="P407">
            <v>86</v>
          </cell>
          <cell r="Q407" t="str">
            <v>Нет</v>
          </cell>
          <cell r="R407" t="str">
            <v>Нет</v>
          </cell>
          <cell r="S407" t="str">
            <v>В конкурсе</v>
          </cell>
          <cell r="T407" t="str">
            <v>ЕРОВА ОЛЬГА ВЛАДИМИРОВНА</v>
          </cell>
        </row>
        <row r="408">
          <cell r="A408">
            <v>142109025495</v>
          </cell>
          <cell r="B408">
            <v>407</v>
          </cell>
          <cell r="E408">
            <v>7</v>
          </cell>
          <cell r="F408" t="str">
            <v>Нет</v>
          </cell>
          <cell r="G408" t="str">
            <v>Нет</v>
          </cell>
          <cell r="H408" t="str">
            <v/>
          </cell>
          <cell r="I408" t="str">
            <v/>
          </cell>
          <cell r="J408" t="str">
            <v/>
          </cell>
          <cell r="K408">
            <v>329</v>
          </cell>
          <cell r="L408">
            <v>2</v>
          </cell>
          <cell r="M408">
            <v>70</v>
          </cell>
          <cell r="N408">
            <v>88</v>
          </cell>
          <cell r="O408">
            <v>83</v>
          </cell>
          <cell r="P408">
            <v>86</v>
          </cell>
          <cell r="Q408" t="str">
            <v>Нет</v>
          </cell>
          <cell r="R408" t="str">
            <v>Да</v>
          </cell>
          <cell r="S408" t="str">
            <v>В конкурсе</v>
          </cell>
          <cell r="T408" t="str">
            <v>АБАЙХАНОВ АЗАМАТ РУСЛАНОВИЧ</v>
          </cell>
        </row>
        <row r="409">
          <cell r="A409">
            <v>142109017602</v>
          </cell>
          <cell r="B409">
            <v>408</v>
          </cell>
          <cell r="E409">
            <v>1</v>
          </cell>
          <cell r="F409" t="str">
            <v>Нет</v>
          </cell>
          <cell r="G409" t="str">
            <v>Нет</v>
          </cell>
          <cell r="H409" t="str">
            <v/>
          </cell>
          <cell r="I409" t="str">
            <v/>
          </cell>
          <cell r="J409">
            <v>43</v>
          </cell>
          <cell r="K409">
            <v>329</v>
          </cell>
          <cell r="L409">
            <v>4</v>
          </cell>
          <cell r="M409">
            <v>70</v>
          </cell>
          <cell r="N409">
            <v>84</v>
          </cell>
          <cell r="O409">
            <v>93</v>
          </cell>
          <cell r="P409">
            <v>78</v>
          </cell>
          <cell r="Q409" t="str">
            <v>Нет</v>
          </cell>
          <cell r="R409" t="str">
            <v>Нет</v>
          </cell>
          <cell r="S409" t="str">
            <v>В конкурсе</v>
          </cell>
          <cell r="T409" t="str">
            <v>КАРПОВ МАКСИМ ОЛЕГОВИЧ</v>
          </cell>
        </row>
        <row r="410">
          <cell r="A410">
            <v>142109029671</v>
          </cell>
          <cell r="B410">
            <v>409</v>
          </cell>
          <cell r="E410">
            <v>13</v>
          </cell>
          <cell r="F410" t="str">
            <v>Нет</v>
          </cell>
          <cell r="G410" t="str">
            <v>Нет</v>
          </cell>
          <cell r="H410" t="str">
            <v/>
          </cell>
          <cell r="I410" t="str">
            <v/>
          </cell>
          <cell r="J410" t="str">
            <v/>
          </cell>
          <cell r="K410">
            <v>329</v>
          </cell>
          <cell r="L410">
            <v>8</v>
          </cell>
          <cell r="M410">
            <v>70</v>
          </cell>
          <cell r="N410">
            <v>80</v>
          </cell>
          <cell r="O410">
            <v>85</v>
          </cell>
          <cell r="P410">
            <v>86</v>
          </cell>
          <cell r="Q410" t="str">
            <v>Нет</v>
          </cell>
          <cell r="R410" t="str">
            <v>Нет</v>
          </cell>
          <cell r="S410" t="str">
            <v>В конкурсе</v>
          </cell>
          <cell r="T410" t="str">
            <v>КИРИЛЛОВА ВЕРОНИКА АЛЕКСАНДРОВНА</v>
          </cell>
        </row>
        <row r="411">
          <cell r="A411">
            <v>142109020657</v>
          </cell>
          <cell r="B411">
            <v>410</v>
          </cell>
          <cell r="C411">
            <v>45873.628472222219</v>
          </cell>
          <cell r="D411" t="str">
            <v>Копия</v>
          </cell>
          <cell r="E411">
            <v>1</v>
          </cell>
          <cell r="F411" t="str">
            <v>Нет</v>
          </cell>
          <cell r="G411" t="str">
            <v>Да</v>
          </cell>
          <cell r="H411">
            <v>77</v>
          </cell>
          <cell r="I411">
            <v>70</v>
          </cell>
          <cell r="J411">
            <v>44</v>
          </cell>
          <cell r="K411">
            <v>329</v>
          </cell>
          <cell r="L411">
            <v>8</v>
          </cell>
          <cell r="M411">
            <v>70</v>
          </cell>
          <cell r="N411">
            <v>76</v>
          </cell>
          <cell r="O411">
            <v>84</v>
          </cell>
          <cell r="P411">
            <v>91</v>
          </cell>
          <cell r="Q411" t="str">
            <v>Нет</v>
          </cell>
          <cell r="R411" t="str">
            <v>Нет</v>
          </cell>
          <cell r="S411" t="str">
            <v>В конкурсе</v>
          </cell>
          <cell r="T411" t="str">
            <v>ЛОМОНОСОВ МИХАИЛ АЛЕКСАНДРОВИЧ</v>
          </cell>
        </row>
        <row r="412">
          <cell r="A412">
            <v>142109031316</v>
          </cell>
          <cell r="B412">
            <v>411</v>
          </cell>
          <cell r="E412">
            <v>9</v>
          </cell>
          <cell r="F412" t="str">
            <v>Нет</v>
          </cell>
          <cell r="G412" t="str">
            <v>Нет</v>
          </cell>
          <cell r="H412" t="str">
            <v/>
          </cell>
          <cell r="I412" t="str">
            <v/>
          </cell>
          <cell r="J412" t="str">
            <v/>
          </cell>
          <cell r="K412">
            <v>329</v>
          </cell>
          <cell r="L412">
            <v>4</v>
          </cell>
          <cell r="M412">
            <v>60</v>
          </cell>
          <cell r="N412">
            <v>94</v>
          </cell>
          <cell r="O412">
            <v>82</v>
          </cell>
          <cell r="P412">
            <v>89</v>
          </cell>
          <cell r="Q412" t="str">
            <v>Нет</v>
          </cell>
          <cell r="R412" t="str">
            <v>Нет</v>
          </cell>
          <cell r="S412" t="str">
            <v>В конкурсе</v>
          </cell>
          <cell r="T412" t="str">
            <v>ТЮЛИН ЮРИЙ ДМИТРИЕВИЧ</v>
          </cell>
        </row>
        <row r="413">
          <cell r="A413">
            <v>142109031280</v>
          </cell>
          <cell r="B413">
            <v>412</v>
          </cell>
          <cell r="C413">
            <v>45870.654166666667</v>
          </cell>
          <cell r="D413" t="str">
            <v>Копия</v>
          </cell>
          <cell r="E413">
            <v>1</v>
          </cell>
          <cell r="F413" t="str">
            <v>Нет</v>
          </cell>
          <cell r="G413" t="str">
            <v>Да</v>
          </cell>
          <cell r="H413">
            <v>78</v>
          </cell>
          <cell r="I413">
            <v>71</v>
          </cell>
          <cell r="J413">
            <v>45</v>
          </cell>
          <cell r="K413">
            <v>329</v>
          </cell>
          <cell r="L413">
            <v>10</v>
          </cell>
          <cell r="M413">
            <v>60</v>
          </cell>
          <cell r="N413">
            <v>78</v>
          </cell>
          <cell r="O413">
            <v>90</v>
          </cell>
          <cell r="P413">
            <v>91</v>
          </cell>
          <cell r="Q413" t="str">
            <v>Нет</v>
          </cell>
          <cell r="R413" t="str">
            <v>Нет</v>
          </cell>
          <cell r="S413" t="str">
            <v>В конкурсе</v>
          </cell>
          <cell r="T413" t="str">
            <v>МОРОЗОВА АННА СЕРГЕЕВНА</v>
          </cell>
        </row>
        <row r="414">
          <cell r="A414">
            <v>142109027789</v>
          </cell>
          <cell r="B414">
            <v>413</v>
          </cell>
          <cell r="C414">
            <v>45873.501388888886</v>
          </cell>
          <cell r="D414" t="str">
            <v>Оригинал</v>
          </cell>
          <cell r="E414">
            <v>1</v>
          </cell>
          <cell r="F414" t="str">
            <v>Нет</v>
          </cell>
          <cell r="G414" t="str">
            <v>Да</v>
          </cell>
          <cell r="H414">
            <v>79</v>
          </cell>
          <cell r="I414">
            <v>72</v>
          </cell>
          <cell r="J414">
            <v>46</v>
          </cell>
          <cell r="K414">
            <v>328</v>
          </cell>
          <cell r="L414">
            <v>10</v>
          </cell>
          <cell r="M414">
            <v>90</v>
          </cell>
          <cell r="N414">
            <v>80</v>
          </cell>
          <cell r="O414">
            <v>78</v>
          </cell>
          <cell r="P414">
            <v>70</v>
          </cell>
          <cell r="Q414" t="str">
            <v>Нет</v>
          </cell>
          <cell r="R414" t="str">
            <v>Да</v>
          </cell>
          <cell r="S414" t="str">
            <v>В конкурсе</v>
          </cell>
          <cell r="T414" t="str">
            <v>ГОЛЕНКО НИКИТА РОМАНОВИЧ</v>
          </cell>
        </row>
        <row r="415">
          <cell r="A415">
            <v>142109039554</v>
          </cell>
          <cell r="B415">
            <v>414</v>
          </cell>
          <cell r="E415">
            <v>4</v>
          </cell>
          <cell r="F415" t="str">
            <v>Нет</v>
          </cell>
          <cell r="G415" t="str">
            <v>Нет</v>
          </cell>
          <cell r="H415" t="str">
            <v/>
          </cell>
          <cell r="I415" t="str">
            <v/>
          </cell>
          <cell r="J415" t="str">
            <v/>
          </cell>
          <cell r="K415">
            <v>328</v>
          </cell>
          <cell r="L415">
            <v>10</v>
          </cell>
          <cell r="M415">
            <v>90</v>
          </cell>
          <cell r="N415">
            <v>78</v>
          </cell>
          <cell r="O415">
            <v>64</v>
          </cell>
          <cell r="P415">
            <v>86</v>
          </cell>
          <cell r="Q415" t="str">
            <v>Нет</v>
          </cell>
          <cell r="R415" t="str">
            <v>Да</v>
          </cell>
          <cell r="S415" t="str">
            <v>В конкурсе</v>
          </cell>
          <cell r="T415" t="str">
            <v>ШУХОРОВА ДИАНА АРТЕМОВНА</v>
          </cell>
        </row>
        <row r="416">
          <cell r="A416">
            <v>142109039981</v>
          </cell>
          <cell r="B416">
            <v>415</v>
          </cell>
          <cell r="E416">
            <v>1</v>
          </cell>
          <cell r="F416" t="str">
            <v>Нет</v>
          </cell>
          <cell r="G416" t="str">
            <v>Нет</v>
          </cell>
          <cell r="H416" t="str">
            <v/>
          </cell>
          <cell r="I416" t="str">
            <v/>
          </cell>
          <cell r="J416" t="str">
            <v/>
          </cell>
          <cell r="K416">
            <v>328</v>
          </cell>
          <cell r="L416">
            <v>8</v>
          </cell>
          <cell r="M416">
            <v>85</v>
          </cell>
          <cell r="N416">
            <v>80</v>
          </cell>
          <cell r="O416">
            <v>85</v>
          </cell>
          <cell r="P416">
            <v>70</v>
          </cell>
          <cell r="Q416" t="str">
            <v>Нет</v>
          </cell>
          <cell r="R416" t="str">
            <v>Нет</v>
          </cell>
          <cell r="S416" t="str">
            <v>В конкурсе</v>
          </cell>
          <cell r="T416" t="str">
            <v>ГАРКУША СОФЬЯ АЛЕКСЕЕВНА</v>
          </cell>
        </row>
        <row r="417">
          <cell r="A417">
            <v>142109030431</v>
          </cell>
          <cell r="B417">
            <v>416</v>
          </cell>
          <cell r="C417">
            <v>45881.688888888886</v>
          </cell>
          <cell r="D417" t="str">
            <v>Копия</v>
          </cell>
          <cell r="E417">
            <v>1</v>
          </cell>
          <cell r="F417" t="str">
            <v>Нет</v>
          </cell>
          <cell r="G417" t="str">
            <v>Да</v>
          </cell>
          <cell r="H417">
            <v>80</v>
          </cell>
          <cell r="I417">
            <v>73</v>
          </cell>
          <cell r="J417" t="str">
            <v/>
          </cell>
          <cell r="K417">
            <v>328</v>
          </cell>
          <cell r="L417">
            <v>4</v>
          </cell>
          <cell r="M417">
            <v>80</v>
          </cell>
          <cell r="N417">
            <v>92</v>
          </cell>
          <cell r="O417">
            <v>80</v>
          </cell>
          <cell r="P417">
            <v>72</v>
          </cell>
          <cell r="Q417" t="str">
            <v>Нет</v>
          </cell>
          <cell r="R417" t="str">
            <v>Да</v>
          </cell>
          <cell r="S417" t="str">
            <v>В конкурсе</v>
          </cell>
          <cell r="T417" t="str">
            <v>ХАФИЗОВ АНВАР АЙРАТОВИЧ</v>
          </cell>
        </row>
        <row r="418">
          <cell r="A418">
            <v>142109024326</v>
          </cell>
          <cell r="B418">
            <v>417</v>
          </cell>
          <cell r="E418">
            <v>3</v>
          </cell>
          <cell r="F418" t="str">
            <v>Нет</v>
          </cell>
          <cell r="G418" t="str">
            <v>Нет</v>
          </cell>
          <cell r="H418" t="str">
            <v/>
          </cell>
          <cell r="I418" t="str">
            <v/>
          </cell>
          <cell r="J418" t="str">
            <v/>
          </cell>
          <cell r="K418">
            <v>328</v>
          </cell>
          <cell r="L418">
            <v>10</v>
          </cell>
          <cell r="M418">
            <v>80</v>
          </cell>
          <cell r="N418">
            <v>82</v>
          </cell>
          <cell r="O418">
            <v>84</v>
          </cell>
          <cell r="P418">
            <v>72</v>
          </cell>
          <cell r="Q418" t="str">
            <v>Нет</v>
          </cell>
          <cell r="R418" t="str">
            <v>Да</v>
          </cell>
          <cell r="S418" t="str">
            <v>В конкурсе</v>
          </cell>
          <cell r="T418" t="str">
            <v>БОРИСОВ СТЕПАН СЕРГЕЕВИЧ</v>
          </cell>
        </row>
        <row r="419">
          <cell r="A419">
            <v>142109021837</v>
          </cell>
          <cell r="B419">
            <v>418</v>
          </cell>
          <cell r="E419">
            <v>2</v>
          </cell>
          <cell r="F419" t="str">
            <v>Нет</v>
          </cell>
          <cell r="G419" t="str">
            <v>Нет</v>
          </cell>
          <cell r="H419" t="str">
            <v/>
          </cell>
          <cell r="I419" t="str">
            <v/>
          </cell>
          <cell r="J419" t="str">
            <v/>
          </cell>
          <cell r="K419">
            <v>328</v>
          </cell>
          <cell r="L419">
            <v>8</v>
          </cell>
          <cell r="M419">
            <v>80</v>
          </cell>
          <cell r="N419">
            <v>70</v>
          </cell>
          <cell r="O419">
            <v>75</v>
          </cell>
          <cell r="P419">
            <v>95</v>
          </cell>
          <cell r="Q419" t="str">
            <v>Нет</v>
          </cell>
          <cell r="R419" t="str">
            <v>Нет</v>
          </cell>
          <cell r="S419" t="str">
            <v>В конкурсе</v>
          </cell>
          <cell r="T419" t="str">
            <v>БЕККИЕВА МИЛАНА ИНАЛОВНА</v>
          </cell>
        </row>
        <row r="420">
          <cell r="A420">
            <v>142109014656</v>
          </cell>
          <cell r="B420">
            <v>419</v>
          </cell>
          <cell r="E420">
            <v>2</v>
          </cell>
          <cell r="F420" t="str">
            <v>Нет</v>
          </cell>
          <cell r="G420" t="str">
            <v>Нет</v>
          </cell>
          <cell r="H420" t="str">
            <v/>
          </cell>
          <cell r="I420" t="str">
            <v/>
          </cell>
          <cell r="J420" t="str">
            <v/>
          </cell>
          <cell r="K420">
            <v>328</v>
          </cell>
          <cell r="L420">
            <v>2</v>
          </cell>
          <cell r="M420">
            <v>75</v>
          </cell>
          <cell r="N420">
            <v>78</v>
          </cell>
          <cell r="O420">
            <v>84</v>
          </cell>
          <cell r="P420">
            <v>89</v>
          </cell>
          <cell r="Q420" t="str">
            <v>Нет</v>
          </cell>
          <cell r="R420" t="str">
            <v>Нет</v>
          </cell>
          <cell r="S420" t="str">
            <v>В конкурсе</v>
          </cell>
          <cell r="T420" t="str">
            <v>БРУСКОВА ЕЛИЗАВЕТА ЕВГЕНЬЕВНА</v>
          </cell>
        </row>
        <row r="421">
          <cell r="A421">
            <v>142109039396</v>
          </cell>
          <cell r="B421">
            <v>420</v>
          </cell>
          <cell r="E421">
            <v>1</v>
          </cell>
          <cell r="F421" t="str">
            <v>Нет</v>
          </cell>
          <cell r="G421" t="str">
            <v>Нет</v>
          </cell>
          <cell r="H421" t="str">
            <v/>
          </cell>
          <cell r="I421" t="str">
            <v/>
          </cell>
          <cell r="J421" t="str">
            <v/>
          </cell>
          <cell r="K421">
            <v>328</v>
          </cell>
          <cell r="L421">
            <v>8</v>
          </cell>
          <cell r="M421">
            <v>75</v>
          </cell>
          <cell r="N421">
            <v>78</v>
          </cell>
          <cell r="O421">
            <v>84</v>
          </cell>
          <cell r="P421">
            <v>83</v>
          </cell>
          <cell r="Q421" t="str">
            <v>Нет</v>
          </cell>
          <cell r="R421" t="str">
            <v>Нет</v>
          </cell>
          <cell r="S421" t="str">
            <v>В конкурсе</v>
          </cell>
          <cell r="T421" t="str">
            <v>АМИРОВА ЕКАТЕРИНА ВИЛЕНОВНА</v>
          </cell>
        </row>
        <row r="422">
          <cell r="A422">
            <v>142109030949</v>
          </cell>
          <cell r="B422">
            <v>421</v>
          </cell>
          <cell r="E422">
            <v>3</v>
          </cell>
          <cell r="F422" t="str">
            <v>Нет</v>
          </cell>
          <cell r="G422" t="str">
            <v>Нет</v>
          </cell>
          <cell r="H422" t="str">
            <v/>
          </cell>
          <cell r="I422" t="str">
            <v/>
          </cell>
          <cell r="J422" t="str">
            <v/>
          </cell>
          <cell r="K422">
            <v>328</v>
          </cell>
          <cell r="L422">
            <v>8</v>
          </cell>
          <cell r="M422">
            <v>70</v>
          </cell>
          <cell r="N422">
            <v>94</v>
          </cell>
          <cell r="O422">
            <v>75</v>
          </cell>
          <cell r="P422">
            <v>81</v>
          </cell>
          <cell r="Q422" t="str">
            <v>Нет</v>
          </cell>
          <cell r="R422" t="str">
            <v>Нет</v>
          </cell>
          <cell r="S422" t="str">
            <v>В конкурсе</v>
          </cell>
          <cell r="T422" t="str">
            <v>ШАЮК АЛЕКСЕЙ ИГОРЕВИЧ</v>
          </cell>
        </row>
        <row r="423">
          <cell r="A423">
            <v>142109026600</v>
          </cell>
          <cell r="B423">
            <v>422</v>
          </cell>
          <cell r="E423">
            <v>1</v>
          </cell>
          <cell r="F423" t="str">
            <v>Нет</v>
          </cell>
          <cell r="G423" t="str">
            <v>Нет</v>
          </cell>
          <cell r="H423" t="str">
            <v/>
          </cell>
          <cell r="I423" t="str">
            <v/>
          </cell>
          <cell r="J423" t="str">
            <v/>
          </cell>
          <cell r="K423">
            <v>328</v>
          </cell>
          <cell r="L423">
            <v>8</v>
          </cell>
          <cell r="M423">
            <v>70</v>
          </cell>
          <cell r="N423">
            <v>90</v>
          </cell>
          <cell r="O423">
            <v>90</v>
          </cell>
          <cell r="P423">
            <v>70</v>
          </cell>
          <cell r="Q423" t="str">
            <v>Нет</v>
          </cell>
          <cell r="R423" t="str">
            <v>Нет</v>
          </cell>
          <cell r="S423" t="str">
            <v>В конкурсе</v>
          </cell>
          <cell r="T423" t="str">
            <v>АКИМОВ АРСЕНИЙ АНДРЕЕВИЧ</v>
          </cell>
        </row>
        <row r="424">
          <cell r="A424">
            <v>142109017655</v>
          </cell>
          <cell r="B424">
            <v>423</v>
          </cell>
          <cell r="E424">
            <v>1</v>
          </cell>
          <cell r="F424" t="str">
            <v>Нет</v>
          </cell>
          <cell r="G424" t="str">
            <v>Нет</v>
          </cell>
          <cell r="H424" t="str">
            <v/>
          </cell>
          <cell r="I424" t="str">
            <v/>
          </cell>
          <cell r="J424" t="str">
            <v/>
          </cell>
          <cell r="K424">
            <v>328</v>
          </cell>
          <cell r="L424">
            <v>2</v>
          </cell>
          <cell r="M424">
            <v>70</v>
          </cell>
          <cell r="N424">
            <v>90</v>
          </cell>
          <cell r="O424">
            <v>85</v>
          </cell>
          <cell r="P424">
            <v>81</v>
          </cell>
          <cell r="Q424" t="str">
            <v>Нет</v>
          </cell>
          <cell r="R424" t="str">
            <v>Нет</v>
          </cell>
          <cell r="S424" t="str">
            <v>В конкурсе</v>
          </cell>
          <cell r="T424" t="str">
            <v>РЫСЕНКОВ АНДРЕЙ АЛЕКСАНДРОВИЧ</v>
          </cell>
        </row>
        <row r="425">
          <cell r="A425">
            <v>142109038401</v>
          </cell>
          <cell r="B425">
            <v>424</v>
          </cell>
          <cell r="E425">
            <v>1</v>
          </cell>
          <cell r="F425" t="str">
            <v>Нет</v>
          </cell>
          <cell r="G425" t="str">
            <v>Нет</v>
          </cell>
          <cell r="H425" t="str">
            <v/>
          </cell>
          <cell r="I425" t="str">
            <v/>
          </cell>
          <cell r="J425" t="str">
            <v/>
          </cell>
          <cell r="K425">
            <v>328</v>
          </cell>
          <cell r="L425">
            <v>4</v>
          </cell>
          <cell r="M425">
            <v>65</v>
          </cell>
          <cell r="N425">
            <v>88</v>
          </cell>
          <cell r="O425">
            <v>88</v>
          </cell>
          <cell r="P425">
            <v>83</v>
          </cell>
          <cell r="Q425" t="str">
            <v>Нет</v>
          </cell>
          <cell r="R425" t="str">
            <v>Нет</v>
          </cell>
          <cell r="S425" t="str">
            <v>В конкурсе</v>
          </cell>
          <cell r="T425" t="str">
            <v>КАРПОВ ИВАН АНТОНОВИЧ</v>
          </cell>
        </row>
        <row r="426">
          <cell r="A426">
            <v>142109021831</v>
          </cell>
          <cell r="B426">
            <v>425</v>
          </cell>
          <cell r="E426">
            <v>1</v>
          </cell>
          <cell r="F426" t="str">
            <v>Нет</v>
          </cell>
          <cell r="G426" t="str">
            <v>Нет</v>
          </cell>
          <cell r="H426" t="str">
            <v/>
          </cell>
          <cell r="I426" t="str">
            <v/>
          </cell>
          <cell r="J426" t="str">
            <v/>
          </cell>
          <cell r="K426">
            <v>328</v>
          </cell>
          <cell r="L426">
            <v>2</v>
          </cell>
          <cell r="M426">
            <v>65</v>
          </cell>
          <cell r="N426">
            <v>84</v>
          </cell>
          <cell r="O426">
            <v>88</v>
          </cell>
          <cell r="P426">
            <v>89</v>
          </cell>
          <cell r="Q426" t="str">
            <v>Нет</v>
          </cell>
          <cell r="R426" t="str">
            <v>Нет</v>
          </cell>
          <cell r="S426" t="str">
            <v>В конкурсе</v>
          </cell>
          <cell r="T426" t="str">
            <v>ЛИЦОВСКАЯ ВАЛЕРИЯ ПАВЛОВНА</v>
          </cell>
        </row>
        <row r="427">
          <cell r="A427">
            <v>142109031200</v>
          </cell>
          <cell r="B427">
            <v>426</v>
          </cell>
          <cell r="C427">
            <v>45875.681250000001</v>
          </cell>
          <cell r="D427" t="str">
            <v>Оригинал</v>
          </cell>
          <cell r="E427">
            <v>1</v>
          </cell>
          <cell r="F427" t="str">
            <v>Нет</v>
          </cell>
          <cell r="G427" t="str">
            <v>Да</v>
          </cell>
          <cell r="H427">
            <v>81</v>
          </cell>
          <cell r="I427">
            <v>74</v>
          </cell>
          <cell r="J427">
            <v>46</v>
          </cell>
          <cell r="K427">
            <v>328</v>
          </cell>
          <cell r="L427">
            <v>10</v>
          </cell>
          <cell r="M427">
            <v>60</v>
          </cell>
          <cell r="N427">
            <v>92</v>
          </cell>
          <cell r="O427">
            <v>83</v>
          </cell>
          <cell r="P427">
            <v>83</v>
          </cell>
          <cell r="Q427" t="str">
            <v>Нет</v>
          </cell>
          <cell r="R427" t="str">
            <v>Да</v>
          </cell>
          <cell r="S427" t="str">
            <v>В конкурсе</v>
          </cell>
          <cell r="T427" t="str">
            <v>ГУБСКАЯ МАРИЯ ДМИТРИЕВНА</v>
          </cell>
        </row>
        <row r="428">
          <cell r="A428">
            <v>142109028686</v>
          </cell>
          <cell r="B428">
            <v>427</v>
          </cell>
          <cell r="E428">
            <v>4</v>
          </cell>
          <cell r="F428" t="str">
            <v>Нет</v>
          </cell>
          <cell r="G428" t="str">
            <v>Нет</v>
          </cell>
          <cell r="H428" t="str">
            <v/>
          </cell>
          <cell r="I428" t="str">
            <v/>
          </cell>
          <cell r="J428" t="str">
            <v/>
          </cell>
          <cell r="K428">
            <v>328</v>
          </cell>
          <cell r="L428">
            <v>8</v>
          </cell>
          <cell r="M428">
            <v>60</v>
          </cell>
          <cell r="N428">
            <v>70</v>
          </cell>
          <cell r="O428">
            <v>95</v>
          </cell>
          <cell r="P428">
            <v>95</v>
          </cell>
          <cell r="Q428" t="str">
            <v>Нет</v>
          </cell>
          <cell r="R428" t="str">
            <v>Да</v>
          </cell>
          <cell r="S428" t="str">
            <v>В конкурсе</v>
          </cell>
          <cell r="T428" t="str">
            <v>САВЕНКОВА МИЛАНА АНДРЕЕВНА</v>
          </cell>
        </row>
        <row r="429">
          <cell r="A429">
            <v>142109038746</v>
          </cell>
          <cell r="B429">
            <v>428</v>
          </cell>
          <cell r="E429">
            <v>1</v>
          </cell>
          <cell r="F429" t="str">
            <v>Нет</v>
          </cell>
          <cell r="G429" t="str">
            <v>Нет</v>
          </cell>
          <cell r="H429" t="str">
            <v/>
          </cell>
          <cell r="I429" t="str">
            <v/>
          </cell>
          <cell r="J429" t="str">
            <v/>
          </cell>
          <cell r="K429">
            <v>328</v>
          </cell>
          <cell r="L429">
            <v>10</v>
          </cell>
          <cell r="M429">
            <v>55</v>
          </cell>
          <cell r="N429">
            <v>82</v>
          </cell>
          <cell r="O429">
            <v>92</v>
          </cell>
          <cell r="P429">
            <v>89</v>
          </cell>
          <cell r="Q429" t="str">
            <v>Нет</v>
          </cell>
          <cell r="R429" t="str">
            <v>Да</v>
          </cell>
          <cell r="S429" t="str">
            <v>В конкурсе</v>
          </cell>
          <cell r="T429" t="str">
            <v>НИКИТИНА ВЕРОНИКА ЕВГЕНЬЕВНА</v>
          </cell>
        </row>
        <row r="430">
          <cell r="A430">
            <v>142109030252</v>
          </cell>
          <cell r="B430">
            <v>429</v>
          </cell>
          <cell r="E430">
            <v>1</v>
          </cell>
          <cell r="F430" t="str">
            <v>Нет</v>
          </cell>
          <cell r="G430" t="str">
            <v>Нет</v>
          </cell>
          <cell r="H430" t="str">
            <v/>
          </cell>
          <cell r="I430" t="str">
            <v/>
          </cell>
          <cell r="J430" t="str">
            <v/>
          </cell>
          <cell r="K430">
            <v>328</v>
          </cell>
          <cell r="L430">
            <v>10</v>
          </cell>
          <cell r="M430">
            <v>50</v>
          </cell>
          <cell r="N430">
            <v>86</v>
          </cell>
          <cell r="O430">
            <v>88</v>
          </cell>
          <cell r="P430">
            <v>94</v>
          </cell>
          <cell r="Q430" t="str">
            <v>Нет</v>
          </cell>
          <cell r="R430" t="str">
            <v>Нет</v>
          </cell>
          <cell r="S430" t="str">
            <v>В конкурсе</v>
          </cell>
          <cell r="T430" t="str">
            <v>ВОЛКОВ САВВА ВИТАЛЬЕВИЧ</v>
          </cell>
        </row>
        <row r="431">
          <cell r="A431">
            <v>142109033919</v>
          </cell>
          <cell r="B431">
            <v>430</v>
          </cell>
          <cell r="E431">
            <v>2</v>
          </cell>
          <cell r="F431" t="str">
            <v>Нет</v>
          </cell>
          <cell r="G431" t="str">
            <v>Нет</v>
          </cell>
          <cell r="H431" t="str">
            <v/>
          </cell>
          <cell r="I431" t="str">
            <v/>
          </cell>
          <cell r="J431" t="str">
            <v/>
          </cell>
          <cell r="K431">
            <v>327</v>
          </cell>
          <cell r="L431">
            <v>0</v>
          </cell>
          <cell r="M431">
            <v>100</v>
          </cell>
          <cell r="N431">
            <v>95</v>
          </cell>
          <cell r="O431">
            <v>63</v>
          </cell>
          <cell r="P431">
            <v>69</v>
          </cell>
          <cell r="Q431" t="str">
            <v>Нет</v>
          </cell>
          <cell r="R431" t="str">
            <v>Нет</v>
          </cell>
          <cell r="S431" t="str">
            <v>В конкурсе</v>
          </cell>
          <cell r="T431" t="str">
            <v>ДЕГТЕВ АРТЁМ АЛЕКСАНДРОВИЧ</v>
          </cell>
        </row>
        <row r="432">
          <cell r="A432">
            <v>142109017153</v>
          </cell>
          <cell r="B432">
            <v>431</v>
          </cell>
          <cell r="E432">
            <v>1</v>
          </cell>
          <cell r="F432" t="str">
            <v>Нет</v>
          </cell>
          <cell r="G432" t="str">
            <v>Нет</v>
          </cell>
          <cell r="H432" t="str">
            <v/>
          </cell>
          <cell r="I432" t="str">
            <v/>
          </cell>
          <cell r="J432" t="str">
            <v/>
          </cell>
          <cell r="K432">
            <v>327</v>
          </cell>
          <cell r="L432">
            <v>4</v>
          </cell>
          <cell r="M432">
            <v>100</v>
          </cell>
          <cell r="N432">
            <v>82</v>
          </cell>
          <cell r="O432">
            <v>71</v>
          </cell>
          <cell r="P432">
            <v>70</v>
          </cell>
          <cell r="Q432" t="str">
            <v>Нет</v>
          </cell>
          <cell r="R432" t="str">
            <v>Да</v>
          </cell>
          <cell r="S432" t="str">
            <v>В конкурсе</v>
          </cell>
          <cell r="T432" t="str">
            <v>СОРОКИН ИЛЬЯ ОЛЕГОВИЧ</v>
          </cell>
        </row>
        <row r="433">
          <cell r="A433">
            <v>142109025572</v>
          </cell>
          <cell r="B433">
            <v>432</v>
          </cell>
          <cell r="E433">
            <v>2</v>
          </cell>
          <cell r="F433" t="str">
            <v>Нет</v>
          </cell>
          <cell r="G433" t="str">
            <v>Нет</v>
          </cell>
          <cell r="H433" t="str">
            <v/>
          </cell>
          <cell r="I433" t="str">
            <v/>
          </cell>
          <cell r="J433" t="str">
            <v/>
          </cell>
          <cell r="K433">
            <v>327</v>
          </cell>
          <cell r="L433">
            <v>2</v>
          </cell>
          <cell r="M433">
            <v>90</v>
          </cell>
          <cell r="N433">
            <v>78</v>
          </cell>
          <cell r="O433">
            <v>84</v>
          </cell>
          <cell r="P433">
            <v>73</v>
          </cell>
          <cell r="Q433" t="str">
            <v>Нет</v>
          </cell>
          <cell r="R433" t="str">
            <v>Нет</v>
          </cell>
          <cell r="S433" t="str">
            <v>В конкурсе</v>
          </cell>
          <cell r="T433" t="str">
            <v>САМАРИНА МАРИЯ АЛЕКСЕЕВНА</v>
          </cell>
        </row>
        <row r="434">
          <cell r="A434">
            <v>142109021205</v>
          </cell>
          <cell r="B434">
            <v>433</v>
          </cell>
          <cell r="C434">
            <v>45883.726388888892</v>
          </cell>
          <cell r="D434" t="str">
            <v>Оригинал</v>
          </cell>
          <cell r="E434">
            <v>1</v>
          </cell>
          <cell r="F434" t="str">
            <v>Нет</v>
          </cell>
          <cell r="G434" t="str">
            <v>Да</v>
          </cell>
          <cell r="H434">
            <v>82</v>
          </cell>
          <cell r="I434">
            <v>75</v>
          </cell>
          <cell r="J434">
            <v>46</v>
          </cell>
          <cell r="K434">
            <v>327</v>
          </cell>
          <cell r="L434">
            <v>8</v>
          </cell>
          <cell r="M434">
            <v>90</v>
          </cell>
          <cell r="N434">
            <v>70</v>
          </cell>
          <cell r="O434">
            <v>70</v>
          </cell>
          <cell r="P434">
            <v>89</v>
          </cell>
          <cell r="Q434" t="str">
            <v>Нет</v>
          </cell>
          <cell r="R434" t="str">
            <v>Да</v>
          </cell>
          <cell r="S434" t="str">
            <v>В конкурсе</v>
          </cell>
          <cell r="T434" t="str">
            <v>ФИЛАТОВА АЛЕСЯ ОЛЕГОВНА</v>
          </cell>
        </row>
        <row r="435">
          <cell r="A435">
            <v>142109019018</v>
          </cell>
          <cell r="B435">
            <v>434</v>
          </cell>
          <cell r="E435">
            <v>2</v>
          </cell>
          <cell r="F435" t="str">
            <v>Нет</v>
          </cell>
          <cell r="G435" t="str">
            <v>Нет</v>
          </cell>
          <cell r="H435" t="str">
            <v/>
          </cell>
          <cell r="I435" t="str">
            <v/>
          </cell>
          <cell r="J435" t="str">
            <v/>
          </cell>
          <cell r="K435">
            <v>327</v>
          </cell>
          <cell r="L435">
            <v>8</v>
          </cell>
          <cell r="M435">
            <v>85</v>
          </cell>
          <cell r="N435">
            <v>78</v>
          </cell>
          <cell r="O435">
            <v>81</v>
          </cell>
          <cell r="P435">
            <v>75</v>
          </cell>
          <cell r="Q435" t="str">
            <v>Нет</v>
          </cell>
          <cell r="R435" t="str">
            <v>Нет</v>
          </cell>
          <cell r="S435" t="str">
            <v>В конкурсе</v>
          </cell>
          <cell r="T435" t="str">
            <v>МАРТИРОСЯН НАРИНЕ ГЕВОРГОВНА</v>
          </cell>
        </row>
        <row r="436">
          <cell r="A436">
            <v>142109033872</v>
          </cell>
          <cell r="B436">
            <v>435</v>
          </cell>
          <cell r="D436" t="str">
            <v>Оригинал</v>
          </cell>
          <cell r="E436">
            <v>2</v>
          </cell>
          <cell r="F436" t="str">
            <v>Нет</v>
          </cell>
          <cell r="G436" t="str">
            <v>Нет</v>
          </cell>
          <cell r="H436">
            <v>83</v>
          </cell>
          <cell r="I436" t="str">
            <v/>
          </cell>
          <cell r="J436" t="str">
            <v/>
          </cell>
          <cell r="K436">
            <v>327</v>
          </cell>
          <cell r="L436">
            <v>8</v>
          </cell>
          <cell r="M436">
            <v>80</v>
          </cell>
          <cell r="N436">
            <v>80</v>
          </cell>
          <cell r="O436">
            <v>76</v>
          </cell>
          <cell r="P436">
            <v>83</v>
          </cell>
          <cell r="Q436" t="str">
            <v>Нет</v>
          </cell>
          <cell r="R436" t="str">
            <v>Нет</v>
          </cell>
          <cell r="S436" t="str">
            <v>В конкурсе</v>
          </cell>
          <cell r="T436" t="str">
            <v>МЕНУХОВА АЛЁНА ЮРЬЕВНА</v>
          </cell>
        </row>
        <row r="437">
          <cell r="A437">
            <v>142109028885</v>
          </cell>
          <cell r="B437">
            <v>436</v>
          </cell>
          <cell r="E437">
            <v>1</v>
          </cell>
          <cell r="F437" t="str">
            <v>Нет</v>
          </cell>
          <cell r="G437" t="str">
            <v>Нет</v>
          </cell>
          <cell r="H437" t="str">
            <v/>
          </cell>
          <cell r="I437" t="str">
            <v/>
          </cell>
          <cell r="J437" t="str">
            <v/>
          </cell>
          <cell r="K437">
            <v>327</v>
          </cell>
          <cell r="L437">
            <v>10</v>
          </cell>
          <cell r="M437">
            <v>70</v>
          </cell>
          <cell r="N437">
            <v>72</v>
          </cell>
          <cell r="O437">
            <v>86</v>
          </cell>
          <cell r="P437">
            <v>89</v>
          </cell>
          <cell r="Q437" t="str">
            <v>Нет</v>
          </cell>
          <cell r="R437" t="str">
            <v>Да</v>
          </cell>
          <cell r="S437" t="str">
            <v>В конкурсе</v>
          </cell>
          <cell r="T437" t="str">
            <v>МИЛАЕВА ЕВА ОЛЕГОВНА</v>
          </cell>
        </row>
        <row r="438">
          <cell r="A438">
            <v>142109037213</v>
          </cell>
          <cell r="B438">
            <v>437</v>
          </cell>
          <cell r="D438" t="str">
            <v>Оригинал</v>
          </cell>
          <cell r="E438">
            <v>1</v>
          </cell>
          <cell r="F438" t="str">
            <v>Нет</v>
          </cell>
          <cell r="G438" t="str">
            <v>Нет</v>
          </cell>
          <cell r="H438">
            <v>84</v>
          </cell>
          <cell r="I438" t="str">
            <v/>
          </cell>
          <cell r="J438">
            <v>46</v>
          </cell>
          <cell r="K438">
            <v>327</v>
          </cell>
          <cell r="L438">
            <v>10</v>
          </cell>
          <cell r="M438">
            <v>65</v>
          </cell>
          <cell r="N438">
            <v>82</v>
          </cell>
          <cell r="O438">
            <v>79</v>
          </cell>
          <cell r="P438">
            <v>91</v>
          </cell>
          <cell r="Q438" t="str">
            <v>Нет</v>
          </cell>
          <cell r="R438" t="str">
            <v>Нет</v>
          </cell>
          <cell r="S438" t="str">
            <v>В конкурсе</v>
          </cell>
          <cell r="T438" t="str">
            <v>КОРНИЕВИЧ МАКСИМ НИКОЛАЕВИЧ</v>
          </cell>
        </row>
        <row r="439">
          <cell r="A439">
            <v>142109025811</v>
          </cell>
          <cell r="B439">
            <v>438</v>
          </cell>
          <cell r="E439">
            <v>1</v>
          </cell>
          <cell r="F439" t="str">
            <v>Нет</v>
          </cell>
          <cell r="G439" t="str">
            <v>Нет</v>
          </cell>
          <cell r="H439" t="str">
            <v/>
          </cell>
          <cell r="I439" t="str">
            <v/>
          </cell>
          <cell r="J439" t="str">
            <v/>
          </cell>
          <cell r="K439">
            <v>327</v>
          </cell>
          <cell r="L439">
            <v>8</v>
          </cell>
          <cell r="M439">
            <v>60</v>
          </cell>
          <cell r="N439">
            <v>86</v>
          </cell>
          <cell r="O439">
            <v>82</v>
          </cell>
          <cell r="P439">
            <v>91</v>
          </cell>
          <cell r="Q439" t="str">
            <v>Нет</v>
          </cell>
          <cell r="R439" t="str">
            <v>Нет</v>
          </cell>
          <cell r="S439" t="str">
            <v>В конкурсе</v>
          </cell>
          <cell r="T439" t="str">
            <v>МИНГАЗОВА САБИРА РОБЕРТОВНА</v>
          </cell>
        </row>
        <row r="440">
          <cell r="A440">
            <v>142109031435</v>
          </cell>
          <cell r="B440">
            <v>439</v>
          </cell>
          <cell r="E440">
            <v>1</v>
          </cell>
          <cell r="F440" t="str">
            <v>Нет</v>
          </cell>
          <cell r="G440" t="str">
            <v>Нет</v>
          </cell>
          <cell r="H440" t="str">
            <v/>
          </cell>
          <cell r="I440" t="str">
            <v/>
          </cell>
          <cell r="J440" t="str">
            <v/>
          </cell>
          <cell r="K440">
            <v>326</v>
          </cell>
          <cell r="L440">
            <v>2</v>
          </cell>
          <cell r="M440">
            <v>100</v>
          </cell>
          <cell r="N440">
            <v>76</v>
          </cell>
          <cell r="O440">
            <v>59</v>
          </cell>
          <cell r="P440">
            <v>89</v>
          </cell>
          <cell r="Q440" t="str">
            <v>Нет</v>
          </cell>
          <cell r="R440" t="str">
            <v>Нет</v>
          </cell>
          <cell r="S440" t="str">
            <v>В конкурсе</v>
          </cell>
          <cell r="T440" t="str">
            <v>БУРНОВ МАКСИМ ВЛАДИМИРОВИЧ</v>
          </cell>
        </row>
        <row r="441">
          <cell r="A441">
            <v>142109032560</v>
          </cell>
          <cell r="B441">
            <v>440</v>
          </cell>
          <cell r="C441">
            <v>45873.023611111108</v>
          </cell>
          <cell r="D441" t="str">
            <v>Оригинал</v>
          </cell>
          <cell r="E441">
            <v>1</v>
          </cell>
          <cell r="F441" t="str">
            <v>Нет</v>
          </cell>
          <cell r="G441" t="str">
            <v>Да</v>
          </cell>
          <cell r="H441">
            <v>85</v>
          </cell>
          <cell r="I441">
            <v>76</v>
          </cell>
          <cell r="J441">
            <v>46</v>
          </cell>
          <cell r="K441">
            <v>326</v>
          </cell>
          <cell r="L441">
            <v>10</v>
          </cell>
          <cell r="M441">
            <v>95</v>
          </cell>
          <cell r="N441">
            <v>70</v>
          </cell>
          <cell r="O441">
            <v>80</v>
          </cell>
          <cell r="P441">
            <v>71</v>
          </cell>
          <cell r="Q441" t="str">
            <v>Нет</v>
          </cell>
          <cell r="R441" t="str">
            <v>Нет</v>
          </cell>
          <cell r="S441" t="str">
            <v>В конкурсе</v>
          </cell>
          <cell r="T441" t="str">
            <v>ГОРДИЕНКО ИВАН АЛЕКСЕЕВИЧ</v>
          </cell>
        </row>
        <row r="442">
          <cell r="A442">
            <v>142109015667</v>
          </cell>
          <cell r="B442">
            <v>441</v>
          </cell>
          <cell r="E442">
            <v>1</v>
          </cell>
          <cell r="F442" t="str">
            <v>Нет</v>
          </cell>
          <cell r="G442" t="str">
            <v>Нет</v>
          </cell>
          <cell r="H442" t="str">
            <v/>
          </cell>
          <cell r="I442" t="str">
            <v/>
          </cell>
          <cell r="J442" t="str">
            <v/>
          </cell>
          <cell r="K442">
            <v>326</v>
          </cell>
          <cell r="L442">
            <v>10</v>
          </cell>
          <cell r="M442">
            <v>90</v>
          </cell>
          <cell r="N442">
            <v>72</v>
          </cell>
          <cell r="O442">
            <v>68</v>
          </cell>
          <cell r="P442">
            <v>86</v>
          </cell>
          <cell r="Q442" t="str">
            <v>Нет</v>
          </cell>
          <cell r="R442" t="str">
            <v>Да</v>
          </cell>
          <cell r="S442" t="str">
            <v>В конкурсе</v>
          </cell>
          <cell r="T442" t="str">
            <v>ЯСТРЕБОВА ОЛЬГА МИХАЙЛОВНА</v>
          </cell>
        </row>
        <row r="443">
          <cell r="A443">
            <v>142109018571</v>
          </cell>
          <cell r="B443">
            <v>442</v>
          </cell>
          <cell r="E443">
            <v>1</v>
          </cell>
          <cell r="F443" t="str">
            <v>Нет</v>
          </cell>
          <cell r="G443" t="str">
            <v>Нет</v>
          </cell>
          <cell r="H443" t="str">
            <v/>
          </cell>
          <cell r="I443" t="str">
            <v/>
          </cell>
          <cell r="J443" t="str">
            <v/>
          </cell>
          <cell r="K443">
            <v>326</v>
          </cell>
          <cell r="L443">
            <v>4</v>
          </cell>
          <cell r="M443">
            <v>85</v>
          </cell>
          <cell r="N443">
            <v>86</v>
          </cell>
          <cell r="O443">
            <v>76</v>
          </cell>
          <cell r="P443">
            <v>75</v>
          </cell>
          <cell r="Q443" t="str">
            <v>Нет</v>
          </cell>
          <cell r="R443" t="str">
            <v>Нет</v>
          </cell>
          <cell r="S443" t="str">
            <v>В конкурсе</v>
          </cell>
          <cell r="T443" t="str">
            <v>ОМАРОВ ГАСАН АНВАРБЕГОВИЧ</v>
          </cell>
        </row>
        <row r="444">
          <cell r="A444">
            <v>142109015865</v>
          </cell>
          <cell r="B444">
            <v>443</v>
          </cell>
          <cell r="E444">
            <v>5</v>
          </cell>
          <cell r="F444" t="str">
            <v>Нет</v>
          </cell>
          <cell r="G444" t="str">
            <v>Нет</v>
          </cell>
          <cell r="H444" t="str">
            <v/>
          </cell>
          <cell r="I444" t="str">
            <v/>
          </cell>
          <cell r="J444" t="str">
            <v/>
          </cell>
          <cell r="K444">
            <v>326</v>
          </cell>
          <cell r="L444">
            <v>2</v>
          </cell>
          <cell r="M444">
            <v>80</v>
          </cell>
          <cell r="N444">
            <v>94</v>
          </cell>
          <cell r="O444">
            <v>80</v>
          </cell>
          <cell r="P444">
            <v>70</v>
          </cell>
          <cell r="Q444" t="str">
            <v>Нет</v>
          </cell>
          <cell r="R444" t="str">
            <v>Нет</v>
          </cell>
          <cell r="S444" t="str">
            <v>В конкурсе</v>
          </cell>
          <cell r="T444" t="str">
            <v>КАРПИЛЕНКО СТЕПАН ПЕТРОВИЧ</v>
          </cell>
        </row>
        <row r="445">
          <cell r="A445">
            <v>142109035197</v>
          </cell>
          <cell r="B445">
            <v>444</v>
          </cell>
          <cell r="E445">
            <v>6</v>
          </cell>
          <cell r="F445" t="str">
            <v>Нет</v>
          </cell>
          <cell r="G445" t="str">
            <v>Нет</v>
          </cell>
          <cell r="H445" t="str">
            <v/>
          </cell>
          <cell r="I445" t="str">
            <v/>
          </cell>
          <cell r="J445" t="str">
            <v/>
          </cell>
          <cell r="K445">
            <v>326</v>
          </cell>
          <cell r="L445">
            <v>2</v>
          </cell>
          <cell r="M445">
            <v>65</v>
          </cell>
          <cell r="N445">
            <v>90</v>
          </cell>
          <cell r="O445">
            <v>83</v>
          </cell>
          <cell r="P445">
            <v>86</v>
          </cell>
          <cell r="Q445" t="str">
            <v>Нет</v>
          </cell>
          <cell r="R445" t="str">
            <v>Нет</v>
          </cell>
          <cell r="S445" t="str">
            <v>В конкурсе</v>
          </cell>
          <cell r="T445" t="str">
            <v>МОЖАЕВА ДИАНА ВЛАДИМИРОВНА</v>
          </cell>
        </row>
        <row r="446">
          <cell r="A446">
            <v>142109022236</v>
          </cell>
          <cell r="B446">
            <v>445</v>
          </cell>
          <cell r="C446">
            <v>45873.814583333333</v>
          </cell>
          <cell r="D446" t="str">
            <v>Копия</v>
          </cell>
          <cell r="E446">
            <v>1</v>
          </cell>
          <cell r="F446" t="str">
            <v>Нет</v>
          </cell>
          <cell r="G446" t="str">
            <v>Да</v>
          </cell>
          <cell r="H446">
            <v>86</v>
          </cell>
          <cell r="I446">
            <v>77</v>
          </cell>
          <cell r="J446">
            <v>46</v>
          </cell>
          <cell r="K446">
            <v>326</v>
          </cell>
          <cell r="L446">
            <v>8</v>
          </cell>
          <cell r="M446">
            <v>65</v>
          </cell>
          <cell r="N446">
            <v>88</v>
          </cell>
          <cell r="O446">
            <v>82</v>
          </cell>
          <cell r="P446">
            <v>83</v>
          </cell>
          <cell r="Q446" t="str">
            <v>Нет</v>
          </cell>
          <cell r="R446" t="str">
            <v>Нет</v>
          </cell>
          <cell r="S446" t="str">
            <v>В конкурсе</v>
          </cell>
          <cell r="T446" t="str">
            <v>МАРКОВА УЛЬЯНА АЛЕКСАНДРОВНА</v>
          </cell>
        </row>
        <row r="447">
          <cell r="A447">
            <v>142109018711</v>
          </cell>
          <cell r="B447">
            <v>446</v>
          </cell>
          <cell r="E447">
            <v>1</v>
          </cell>
          <cell r="F447" t="str">
            <v>Нет</v>
          </cell>
          <cell r="G447" t="str">
            <v>Нет</v>
          </cell>
          <cell r="H447" t="str">
            <v/>
          </cell>
          <cell r="I447" t="str">
            <v/>
          </cell>
          <cell r="J447" t="str">
            <v/>
          </cell>
          <cell r="K447">
            <v>326</v>
          </cell>
          <cell r="L447">
            <v>2</v>
          </cell>
          <cell r="M447">
            <v>60</v>
          </cell>
          <cell r="N447">
            <v>90</v>
          </cell>
          <cell r="O447">
            <v>93</v>
          </cell>
          <cell r="P447">
            <v>81</v>
          </cell>
          <cell r="Q447" t="str">
            <v>Нет</v>
          </cell>
          <cell r="R447" t="str">
            <v>Да</v>
          </cell>
          <cell r="S447" t="str">
            <v>В конкурсе</v>
          </cell>
          <cell r="T447" t="str">
            <v>ГУСЕВ ВИКТОР ВЯЧЕСЛАВОВИЧ</v>
          </cell>
        </row>
        <row r="448">
          <cell r="A448">
            <v>142109024967</v>
          </cell>
          <cell r="B448">
            <v>447</v>
          </cell>
          <cell r="E448">
            <v>3</v>
          </cell>
          <cell r="F448" t="str">
            <v>Нет</v>
          </cell>
          <cell r="G448" t="str">
            <v>Нет</v>
          </cell>
          <cell r="H448" t="str">
            <v/>
          </cell>
          <cell r="I448" t="str">
            <v/>
          </cell>
          <cell r="J448" t="str">
            <v/>
          </cell>
          <cell r="K448">
            <v>326</v>
          </cell>
          <cell r="L448">
            <v>2</v>
          </cell>
          <cell r="M448">
            <v>60</v>
          </cell>
          <cell r="N448">
            <v>88</v>
          </cell>
          <cell r="O448">
            <v>85</v>
          </cell>
          <cell r="P448">
            <v>91</v>
          </cell>
          <cell r="Q448" t="str">
            <v>Нет</v>
          </cell>
          <cell r="R448" t="str">
            <v>Нет</v>
          </cell>
          <cell r="S448" t="str">
            <v>В конкурсе</v>
          </cell>
          <cell r="T448" t="str">
            <v>ЛОБКАРЕВ ДАНИИЛ СЕРГЕЕВИЧ</v>
          </cell>
        </row>
        <row r="449">
          <cell r="A449">
            <v>142109023159</v>
          </cell>
          <cell r="B449">
            <v>448</v>
          </cell>
          <cell r="E449">
            <v>2</v>
          </cell>
          <cell r="F449" t="str">
            <v>Нет</v>
          </cell>
          <cell r="G449" t="str">
            <v>Нет</v>
          </cell>
          <cell r="H449" t="str">
            <v/>
          </cell>
          <cell r="I449" t="str">
            <v/>
          </cell>
          <cell r="J449" t="str">
            <v/>
          </cell>
          <cell r="K449">
            <v>326</v>
          </cell>
          <cell r="L449">
            <v>4</v>
          </cell>
          <cell r="M449">
            <v>60</v>
          </cell>
          <cell r="N449">
            <v>84</v>
          </cell>
          <cell r="O449">
            <v>95</v>
          </cell>
          <cell r="P449">
            <v>83</v>
          </cell>
          <cell r="Q449" t="str">
            <v>Нет</v>
          </cell>
          <cell r="R449" t="str">
            <v>Нет</v>
          </cell>
          <cell r="S449" t="str">
            <v>В конкурсе</v>
          </cell>
          <cell r="T449" t="str">
            <v>ДЕРЕЧИНСКИЙ СТЕПАН ДЕНИСОВИЧ</v>
          </cell>
        </row>
        <row r="450">
          <cell r="A450">
            <v>142109023719</v>
          </cell>
          <cell r="B450">
            <v>449</v>
          </cell>
          <cell r="E450">
            <v>7</v>
          </cell>
          <cell r="F450" t="str">
            <v>Нет</v>
          </cell>
          <cell r="G450" t="str">
            <v>Нет</v>
          </cell>
          <cell r="H450" t="str">
            <v/>
          </cell>
          <cell r="I450" t="str">
            <v/>
          </cell>
          <cell r="J450" t="str">
            <v/>
          </cell>
          <cell r="K450">
            <v>326</v>
          </cell>
          <cell r="L450">
            <v>8</v>
          </cell>
          <cell r="M450">
            <v>55</v>
          </cell>
          <cell r="N450">
            <v>82</v>
          </cell>
          <cell r="O450">
            <v>90</v>
          </cell>
          <cell r="P450">
            <v>91</v>
          </cell>
          <cell r="Q450" t="str">
            <v>Нет</v>
          </cell>
          <cell r="R450" t="str">
            <v>Нет</v>
          </cell>
          <cell r="S450" t="str">
            <v>В конкурсе</v>
          </cell>
          <cell r="T450" t="str">
            <v>СТЕПНОВА АЛИНА АНДРЕЕВНА</v>
          </cell>
        </row>
        <row r="451">
          <cell r="A451">
            <v>142109019665</v>
          </cell>
          <cell r="B451">
            <v>450</v>
          </cell>
          <cell r="E451">
            <v>1</v>
          </cell>
          <cell r="F451" t="str">
            <v>Нет</v>
          </cell>
          <cell r="G451" t="str">
            <v>Нет</v>
          </cell>
          <cell r="H451" t="str">
            <v/>
          </cell>
          <cell r="I451" t="str">
            <v/>
          </cell>
          <cell r="J451" t="str">
            <v/>
          </cell>
          <cell r="K451">
            <v>326</v>
          </cell>
          <cell r="L451">
            <v>2</v>
          </cell>
          <cell r="M451">
            <v>50</v>
          </cell>
          <cell r="N451">
            <v>92</v>
          </cell>
          <cell r="O451">
            <v>88</v>
          </cell>
          <cell r="P451">
            <v>94</v>
          </cell>
          <cell r="Q451" t="str">
            <v>Нет</v>
          </cell>
          <cell r="R451" t="str">
            <v>Нет</v>
          </cell>
          <cell r="S451" t="str">
            <v>В конкурсе</v>
          </cell>
          <cell r="T451" t="str">
            <v>НАСЫРОВ ЭМИЛЬ РУСЛАНОВИЧ</v>
          </cell>
        </row>
        <row r="452">
          <cell r="A452">
            <v>142109015355</v>
          </cell>
          <cell r="B452">
            <v>451</v>
          </cell>
          <cell r="E452">
            <v>5</v>
          </cell>
          <cell r="F452" t="str">
            <v>Нет</v>
          </cell>
          <cell r="G452" t="str">
            <v>Нет</v>
          </cell>
          <cell r="H452" t="str">
            <v/>
          </cell>
          <cell r="I452" t="str">
            <v/>
          </cell>
          <cell r="J452" t="str">
            <v/>
          </cell>
          <cell r="K452">
            <v>326</v>
          </cell>
          <cell r="L452">
            <v>8</v>
          </cell>
          <cell r="M452">
            <v>50</v>
          </cell>
          <cell r="N452">
            <v>86</v>
          </cell>
          <cell r="O452">
            <v>93</v>
          </cell>
          <cell r="P452">
            <v>89</v>
          </cell>
          <cell r="Q452" t="str">
            <v>Нет</v>
          </cell>
          <cell r="R452" t="str">
            <v>Нет</v>
          </cell>
          <cell r="S452" t="str">
            <v>В конкурсе</v>
          </cell>
          <cell r="T452" t="str">
            <v>БАРАНИХИН АРТЁМ ЕВГЕНЬЕВИЧ</v>
          </cell>
        </row>
        <row r="453">
          <cell r="A453">
            <v>142109031076</v>
          </cell>
          <cell r="B453">
            <v>452</v>
          </cell>
          <cell r="E453">
            <v>1</v>
          </cell>
          <cell r="F453" t="str">
            <v>Нет</v>
          </cell>
          <cell r="G453" t="str">
            <v>Нет</v>
          </cell>
          <cell r="H453" t="str">
            <v/>
          </cell>
          <cell r="I453" t="str">
            <v/>
          </cell>
          <cell r="J453" t="str">
            <v/>
          </cell>
          <cell r="K453">
            <v>325</v>
          </cell>
          <cell r="L453">
            <v>2</v>
          </cell>
          <cell r="M453">
            <v>100</v>
          </cell>
          <cell r="N453">
            <v>84</v>
          </cell>
          <cell r="O453">
            <v>70</v>
          </cell>
          <cell r="P453">
            <v>69</v>
          </cell>
          <cell r="Q453" t="str">
            <v>Нет</v>
          </cell>
          <cell r="R453" t="str">
            <v>Нет</v>
          </cell>
          <cell r="S453" t="str">
            <v>В конкурсе</v>
          </cell>
          <cell r="T453" t="str">
            <v>БОЛОМАТОВ ВЛАДИМИР АЛЕКСАНДРОВИЧ</v>
          </cell>
        </row>
        <row r="454">
          <cell r="A454">
            <v>142109036218</v>
          </cell>
          <cell r="B454">
            <v>453</v>
          </cell>
          <cell r="C454">
            <v>45879.74722222222</v>
          </cell>
          <cell r="D454" t="str">
            <v>Оригинал</v>
          </cell>
          <cell r="E454">
            <v>1</v>
          </cell>
          <cell r="F454" t="str">
            <v>Нет</v>
          </cell>
          <cell r="G454" t="str">
            <v>Да</v>
          </cell>
          <cell r="H454">
            <v>87</v>
          </cell>
          <cell r="I454">
            <v>78</v>
          </cell>
          <cell r="J454">
            <v>46</v>
          </cell>
          <cell r="K454">
            <v>325</v>
          </cell>
          <cell r="L454">
            <v>4</v>
          </cell>
          <cell r="M454">
            <v>100</v>
          </cell>
          <cell r="N454">
            <v>78</v>
          </cell>
          <cell r="O454">
            <v>71</v>
          </cell>
          <cell r="P454">
            <v>72</v>
          </cell>
          <cell r="Q454" t="str">
            <v>Нет</v>
          </cell>
          <cell r="R454" t="str">
            <v>Нет</v>
          </cell>
          <cell r="S454" t="str">
            <v>В конкурсе</v>
          </cell>
          <cell r="T454" t="str">
            <v>ДАВЫДОВ ЕГОР ИГОРЕВИЧ</v>
          </cell>
        </row>
        <row r="455">
          <cell r="A455">
            <v>142109023737</v>
          </cell>
          <cell r="B455">
            <v>454</v>
          </cell>
          <cell r="C455">
            <v>45882.529166666667</v>
          </cell>
          <cell r="D455" t="str">
            <v>Оригинал</v>
          </cell>
          <cell r="E455">
            <v>1</v>
          </cell>
          <cell r="F455" t="str">
            <v>Нет</v>
          </cell>
          <cell r="G455" t="str">
            <v>Да</v>
          </cell>
          <cell r="H455">
            <v>88</v>
          </cell>
          <cell r="I455">
            <v>79</v>
          </cell>
          <cell r="J455">
            <v>47</v>
          </cell>
          <cell r="K455">
            <v>325</v>
          </cell>
          <cell r="L455">
            <v>2</v>
          </cell>
          <cell r="M455">
            <v>100</v>
          </cell>
          <cell r="N455">
            <v>70</v>
          </cell>
          <cell r="O455">
            <v>75</v>
          </cell>
          <cell r="P455">
            <v>78</v>
          </cell>
          <cell r="Q455" t="str">
            <v>Нет</v>
          </cell>
          <cell r="R455" t="str">
            <v>Да</v>
          </cell>
          <cell r="S455" t="str">
            <v>В конкурсе</v>
          </cell>
          <cell r="T455" t="str">
            <v>ДЕНИСОВА СВЕТЛАНА ЕВГЕНЬЕВНА</v>
          </cell>
        </row>
        <row r="456">
          <cell r="A456">
            <v>142109039053</v>
          </cell>
          <cell r="B456">
            <v>455</v>
          </cell>
          <cell r="C456">
            <v>45874.695833333331</v>
          </cell>
          <cell r="D456" t="str">
            <v>Оригинал</v>
          </cell>
          <cell r="E456">
            <v>1</v>
          </cell>
          <cell r="F456" t="str">
            <v>Нет</v>
          </cell>
          <cell r="G456" t="str">
            <v>Да</v>
          </cell>
          <cell r="H456">
            <v>89</v>
          </cell>
          <cell r="I456">
            <v>80</v>
          </cell>
          <cell r="J456">
            <v>47</v>
          </cell>
          <cell r="K456">
            <v>325</v>
          </cell>
          <cell r="L456">
            <v>2</v>
          </cell>
          <cell r="M456">
            <v>90</v>
          </cell>
          <cell r="N456">
            <v>86</v>
          </cell>
          <cell r="O456">
            <v>78</v>
          </cell>
          <cell r="P456">
            <v>69</v>
          </cell>
          <cell r="Q456" t="str">
            <v>Нет</v>
          </cell>
          <cell r="R456" t="str">
            <v>Нет</v>
          </cell>
          <cell r="S456" t="str">
            <v>В конкурсе</v>
          </cell>
          <cell r="T456" t="str">
            <v>АНТОННИКОВ ЛЕОНИД ЭДУАРДОВИЧ</v>
          </cell>
        </row>
        <row r="457">
          <cell r="A457">
            <v>142109022225</v>
          </cell>
          <cell r="B457">
            <v>456</v>
          </cell>
          <cell r="E457">
            <v>2</v>
          </cell>
          <cell r="F457" t="str">
            <v>Нет</v>
          </cell>
          <cell r="G457" t="str">
            <v>Нет</v>
          </cell>
          <cell r="H457" t="str">
            <v/>
          </cell>
          <cell r="I457" t="str">
            <v/>
          </cell>
          <cell r="J457" t="str">
            <v/>
          </cell>
          <cell r="K457">
            <v>325</v>
          </cell>
          <cell r="L457">
            <v>10</v>
          </cell>
          <cell r="M457">
            <v>80</v>
          </cell>
          <cell r="N457">
            <v>72</v>
          </cell>
          <cell r="O457">
            <v>77</v>
          </cell>
          <cell r="P457">
            <v>86</v>
          </cell>
          <cell r="Q457" t="str">
            <v>Нет</v>
          </cell>
          <cell r="R457" t="str">
            <v>Да</v>
          </cell>
          <cell r="S457" t="str">
            <v>В конкурсе</v>
          </cell>
          <cell r="T457" t="str">
            <v>ХРОЯН ГАРНИК ГАРИКОВИЧ</v>
          </cell>
        </row>
        <row r="458">
          <cell r="A458">
            <v>142109033923</v>
          </cell>
          <cell r="B458">
            <v>457</v>
          </cell>
          <cell r="C458">
            <v>45878.520833333336</v>
          </cell>
          <cell r="D458" t="str">
            <v>Оригинал</v>
          </cell>
          <cell r="E458">
            <v>1</v>
          </cell>
          <cell r="F458" t="str">
            <v>Нет</v>
          </cell>
          <cell r="G458" t="str">
            <v>Да</v>
          </cell>
          <cell r="H458">
            <v>90</v>
          </cell>
          <cell r="I458">
            <v>81</v>
          </cell>
          <cell r="J458">
            <v>48</v>
          </cell>
          <cell r="K458">
            <v>325</v>
          </cell>
          <cell r="L458">
            <v>2</v>
          </cell>
          <cell r="M458">
            <v>70</v>
          </cell>
          <cell r="N458">
            <v>88</v>
          </cell>
          <cell r="O458">
            <v>93</v>
          </cell>
          <cell r="P458">
            <v>72</v>
          </cell>
          <cell r="Q458" t="str">
            <v>Нет</v>
          </cell>
          <cell r="R458" t="str">
            <v>Нет</v>
          </cell>
          <cell r="S458" t="str">
            <v>В конкурсе</v>
          </cell>
          <cell r="T458" t="str">
            <v>СМИРНЫХ ВЛАДИМИР АЛЕКСЕЕВИЧ</v>
          </cell>
        </row>
        <row r="459">
          <cell r="A459">
            <v>142109032564</v>
          </cell>
          <cell r="B459">
            <v>458</v>
          </cell>
          <cell r="E459">
            <v>3</v>
          </cell>
          <cell r="F459" t="str">
            <v>Нет</v>
          </cell>
          <cell r="G459" t="str">
            <v>Нет</v>
          </cell>
          <cell r="H459" t="str">
            <v/>
          </cell>
          <cell r="I459" t="str">
            <v/>
          </cell>
          <cell r="J459" t="str">
            <v/>
          </cell>
          <cell r="K459">
            <v>325</v>
          </cell>
          <cell r="L459">
            <v>2</v>
          </cell>
          <cell r="M459">
            <v>70</v>
          </cell>
          <cell r="N459">
            <v>74</v>
          </cell>
          <cell r="O459">
            <v>88</v>
          </cell>
          <cell r="P459">
            <v>91</v>
          </cell>
          <cell r="Q459" t="str">
            <v>Нет</v>
          </cell>
          <cell r="R459" t="str">
            <v>Нет</v>
          </cell>
          <cell r="S459" t="str">
            <v>В конкурсе</v>
          </cell>
          <cell r="T459" t="str">
            <v>ГАДЖИЕВ ОМАР ТАДЖАДДИНОВИЧ</v>
          </cell>
        </row>
        <row r="460">
          <cell r="A460">
            <v>142109030019</v>
          </cell>
          <cell r="B460">
            <v>459</v>
          </cell>
          <cell r="E460">
            <v>2</v>
          </cell>
          <cell r="F460" t="str">
            <v>Нет</v>
          </cell>
          <cell r="G460" t="str">
            <v>Нет</v>
          </cell>
          <cell r="H460" t="str">
            <v/>
          </cell>
          <cell r="I460" t="str">
            <v/>
          </cell>
          <cell r="J460" t="str">
            <v/>
          </cell>
          <cell r="K460">
            <v>325</v>
          </cell>
          <cell r="L460">
            <v>2</v>
          </cell>
          <cell r="M460">
            <v>65</v>
          </cell>
          <cell r="N460">
            <v>97</v>
          </cell>
          <cell r="O460">
            <v>83</v>
          </cell>
          <cell r="P460">
            <v>78</v>
          </cell>
          <cell r="Q460" t="str">
            <v>Нет</v>
          </cell>
          <cell r="R460" t="str">
            <v>Нет</v>
          </cell>
          <cell r="S460" t="str">
            <v>В конкурсе</v>
          </cell>
          <cell r="T460" t="str">
            <v>БУКЛОВ МАКСИМ АНДРЕЕВИЧ</v>
          </cell>
        </row>
        <row r="461">
          <cell r="A461">
            <v>142109036477</v>
          </cell>
          <cell r="B461">
            <v>460</v>
          </cell>
          <cell r="E461">
            <v>1</v>
          </cell>
          <cell r="F461" t="str">
            <v>Нет</v>
          </cell>
          <cell r="G461" t="str">
            <v>Нет</v>
          </cell>
          <cell r="H461" t="str">
            <v/>
          </cell>
          <cell r="I461" t="str">
            <v/>
          </cell>
          <cell r="J461" t="str">
            <v/>
          </cell>
          <cell r="K461">
            <v>325</v>
          </cell>
          <cell r="L461">
            <v>6</v>
          </cell>
          <cell r="M461">
            <v>65</v>
          </cell>
          <cell r="N461">
            <v>86</v>
          </cell>
          <cell r="O461">
            <v>85</v>
          </cell>
          <cell r="P461">
            <v>83</v>
          </cell>
          <cell r="Q461" t="str">
            <v>Нет</v>
          </cell>
          <cell r="R461" t="str">
            <v>Да</v>
          </cell>
          <cell r="S461" t="str">
            <v>В конкурсе</v>
          </cell>
          <cell r="T461" t="str">
            <v>ГУРЬЕВСКИХ ЭВЕЛИНА НИКОЛАЕВНА</v>
          </cell>
        </row>
        <row r="462">
          <cell r="A462">
            <v>142109028891</v>
          </cell>
          <cell r="B462">
            <v>461</v>
          </cell>
          <cell r="E462">
            <v>2</v>
          </cell>
          <cell r="F462" t="str">
            <v>Нет</v>
          </cell>
          <cell r="G462" t="str">
            <v>Нет</v>
          </cell>
          <cell r="H462" t="str">
            <v/>
          </cell>
          <cell r="I462" t="str">
            <v/>
          </cell>
          <cell r="J462" t="str">
            <v/>
          </cell>
          <cell r="K462">
            <v>325</v>
          </cell>
          <cell r="L462">
            <v>8</v>
          </cell>
          <cell r="M462">
            <v>65</v>
          </cell>
          <cell r="N462">
            <v>84</v>
          </cell>
          <cell r="O462">
            <v>85</v>
          </cell>
          <cell r="P462">
            <v>83</v>
          </cell>
          <cell r="Q462" t="str">
            <v>Нет</v>
          </cell>
          <cell r="R462" t="str">
            <v>Да</v>
          </cell>
          <cell r="S462" t="str">
            <v>В конкурсе</v>
          </cell>
          <cell r="T462" t="str">
            <v>ЛИХАНОВ ВЛАДИСЛАВ СТАНИСЛАВОВИЧ</v>
          </cell>
        </row>
        <row r="463">
          <cell r="A463">
            <v>142109020227</v>
          </cell>
          <cell r="B463">
            <v>462</v>
          </cell>
          <cell r="E463">
            <v>6</v>
          </cell>
          <cell r="F463" t="str">
            <v>Нет</v>
          </cell>
          <cell r="G463" t="str">
            <v>Нет</v>
          </cell>
          <cell r="H463" t="str">
            <v/>
          </cell>
          <cell r="I463" t="str">
            <v/>
          </cell>
          <cell r="J463" t="str">
            <v/>
          </cell>
          <cell r="K463">
            <v>325</v>
          </cell>
          <cell r="L463">
            <v>8</v>
          </cell>
          <cell r="M463">
            <v>60</v>
          </cell>
          <cell r="N463">
            <v>84</v>
          </cell>
          <cell r="O463">
            <v>90</v>
          </cell>
          <cell r="P463">
            <v>83</v>
          </cell>
          <cell r="Q463" t="str">
            <v>Нет</v>
          </cell>
          <cell r="R463" t="str">
            <v>Нет</v>
          </cell>
          <cell r="S463" t="str">
            <v>В конкурсе</v>
          </cell>
          <cell r="T463" t="str">
            <v>БРУЙ ГРИГОРИЙ АЛЕКСЕЕВИЧ</v>
          </cell>
        </row>
        <row r="464">
          <cell r="A464">
            <v>142109036317</v>
          </cell>
          <cell r="B464">
            <v>463</v>
          </cell>
          <cell r="E464">
            <v>1</v>
          </cell>
          <cell r="F464" t="str">
            <v>Нет</v>
          </cell>
          <cell r="G464" t="str">
            <v>Нет</v>
          </cell>
          <cell r="H464" t="str">
            <v/>
          </cell>
          <cell r="I464" t="str">
            <v/>
          </cell>
          <cell r="J464" t="str">
            <v/>
          </cell>
          <cell r="K464">
            <v>325</v>
          </cell>
          <cell r="L464">
            <v>10</v>
          </cell>
          <cell r="M464">
            <v>50</v>
          </cell>
          <cell r="N464">
            <v>88</v>
          </cell>
          <cell r="O464">
            <v>86</v>
          </cell>
          <cell r="P464">
            <v>91</v>
          </cell>
          <cell r="Q464" t="str">
            <v>Нет</v>
          </cell>
          <cell r="R464" t="str">
            <v>Нет</v>
          </cell>
          <cell r="S464" t="str">
            <v>В конкурсе</v>
          </cell>
          <cell r="T464" t="str">
            <v>СИДОРЕНКОВ АРТЁМ ПАВЛОВИЧ</v>
          </cell>
        </row>
        <row r="465">
          <cell r="A465">
            <v>142109020726</v>
          </cell>
          <cell r="B465">
            <v>464</v>
          </cell>
          <cell r="E465">
            <v>1</v>
          </cell>
          <cell r="F465" t="str">
            <v>Нет</v>
          </cell>
          <cell r="G465" t="str">
            <v>Нет</v>
          </cell>
          <cell r="H465" t="str">
            <v/>
          </cell>
          <cell r="I465" t="str">
            <v/>
          </cell>
          <cell r="J465" t="str">
            <v/>
          </cell>
          <cell r="K465">
            <v>324</v>
          </cell>
          <cell r="L465">
            <v>2</v>
          </cell>
          <cell r="M465">
            <v>100</v>
          </cell>
          <cell r="N465">
            <v>74</v>
          </cell>
          <cell r="O465">
            <v>73</v>
          </cell>
          <cell r="P465">
            <v>75</v>
          </cell>
          <cell r="Q465" t="str">
            <v>Нет</v>
          </cell>
          <cell r="R465" t="str">
            <v>Нет</v>
          </cell>
          <cell r="S465" t="str">
            <v>В конкурсе</v>
          </cell>
          <cell r="T465" t="str">
            <v>ОВЧАРОВ КИРИЛЛ АНДРЕЕВИЧ</v>
          </cell>
        </row>
        <row r="466">
          <cell r="A466">
            <v>142109022370</v>
          </cell>
          <cell r="B466">
            <v>465</v>
          </cell>
          <cell r="E466">
            <v>2</v>
          </cell>
          <cell r="F466" t="str">
            <v>Нет</v>
          </cell>
          <cell r="G466" t="str">
            <v>Нет</v>
          </cell>
          <cell r="H466" t="str">
            <v/>
          </cell>
          <cell r="I466" t="str">
            <v/>
          </cell>
          <cell r="J466" t="str">
            <v/>
          </cell>
          <cell r="K466">
            <v>324</v>
          </cell>
          <cell r="L466">
            <v>10</v>
          </cell>
          <cell r="M466">
            <v>90</v>
          </cell>
          <cell r="N466">
            <v>82</v>
          </cell>
          <cell r="O466">
            <v>67</v>
          </cell>
          <cell r="P466">
            <v>75</v>
          </cell>
          <cell r="Q466" t="str">
            <v>Нет</v>
          </cell>
          <cell r="R466" t="str">
            <v>Нет</v>
          </cell>
          <cell r="S466" t="str">
            <v>В конкурсе</v>
          </cell>
          <cell r="T466" t="str">
            <v>ВАСИЛЬЧЕНКО СЕРАФИМ АЛЕКСАНДРОВИЧ</v>
          </cell>
        </row>
        <row r="467">
          <cell r="A467">
            <v>142109021594</v>
          </cell>
          <cell r="B467">
            <v>466</v>
          </cell>
          <cell r="E467">
            <v>1</v>
          </cell>
          <cell r="F467" t="str">
            <v>Нет</v>
          </cell>
          <cell r="G467" t="str">
            <v>Нет</v>
          </cell>
          <cell r="H467" t="str">
            <v/>
          </cell>
          <cell r="I467" t="str">
            <v/>
          </cell>
          <cell r="J467" t="str">
            <v/>
          </cell>
          <cell r="K467">
            <v>324</v>
          </cell>
          <cell r="L467">
            <v>2</v>
          </cell>
          <cell r="M467">
            <v>80</v>
          </cell>
          <cell r="N467">
            <v>82</v>
          </cell>
          <cell r="O467">
            <v>77</v>
          </cell>
          <cell r="P467">
            <v>83</v>
          </cell>
          <cell r="Q467" t="str">
            <v>Нет</v>
          </cell>
          <cell r="R467" t="str">
            <v>Нет</v>
          </cell>
          <cell r="S467" t="str">
            <v>В конкурсе</v>
          </cell>
          <cell r="T467" t="str">
            <v>КЛИМЕНКО АРИНА АЛЕКСЕЕВНА</v>
          </cell>
        </row>
        <row r="468">
          <cell r="A468">
            <v>142109027698</v>
          </cell>
          <cell r="B468">
            <v>467</v>
          </cell>
          <cell r="E468">
            <v>3</v>
          </cell>
          <cell r="F468" t="str">
            <v>Нет</v>
          </cell>
          <cell r="G468" t="str">
            <v>Нет</v>
          </cell>
          <cell r="H468" t="str">
            <v/>
          </cell>
          <cell r="I468" t="str">
            <v/>
          </cell>
          <cell r="J468" t="str">
            <v/>
          </cell>
          <cell r="K468">
            <v>324</v>
          </cell>
          <cell r="L468">
            <v>10</v>
          </cell>
          <cell r="M468">
            <v>70</v>
          </cell>
          <cell r="N468">
            <v>92</v>
          </cell>
          <cell r="O468">
            <v>80</v>
          </cell>
          <cell r="P468">
            <v>72</v>
          </cell>
          <cell r="Q468" t="str">
            <v>Нет</v>
          </cell>
          <cell r="R468" t="str">
            <v>Нет</v>
          </cell>
          <cell r="S468" t="str">
            <v>В конкурсе</v>
          </cell>
          <cell r="T468" t="str">
            <v>АРСЕНЬЕВ ГЕОРГИЙ АЛЕКСЕЕВИЧ</v>
          </cell>
        </row>
        <row r="469">
          <cell r="A469">
            <v>142109025839</v>
          </cell>
          <cell r="B469">
            <v>468</v>
          </cell>
          <cell r="C469">
            <v>45873.635416666664</v>
          </cell>
          <cell r="D469" t="str">
            <v>Оригинал</v>
          </cell>
          <cell r="E469">
            <v>1</v>
          </cell>
          <cell r="F469" t="str">
            <v>Нет</v>
          </cell>
          <cell r="G469" t="str">
            <v>Да</v>
          </cell>
          <cell r="H469">
            <v>91</v>
          </cell>
          <cell r="I469">
            <v>82</v>
          </cell>
          <cell r="J469">
            <v>49</v>
          </cell>
          <cell r="K469">
            <v>324</v>
          </cell>
          <cell r="L469">
            <v>2</v>
          </cell>
          <cell r="M469">
            <v>70</v>
          </cell>
          <cell r="N469">
            <v>88</v>
          </cell>
          <cell r="O469">
            <v>86</v>
          </cell>
          <cell r="P469">
            <v>78</v>
          </cell>
          <cell r="Q469" t="str">
            <v>Нет</v>
          </cell>
          <cell r="R469" t="str">
            <v>Нет</v>
          </cell>
          <cell r="S469" t="str">
            <v>В конкурсе</v>
          </cell>
          <cell r="T469" t="str">
            <v>ПАНАРИН ВЛАДИМИР АНДРЕЕВИЧ</v>
          </cell>
        </row>
        <row r="470">
          <cell r="A470">
            <v>142109037923</v>
          </cell>
          <cell r="B470">
            <v>469</v>
          </cell>
          <cell r="E470">
            <v>1</v>
          </cell>
          <cell r="F470" t="str">
            <v>Нет</v>
          </cell>
          <cell r="G470" t="str">
            <v>Нет</v>
          </cell>
          <cell r="H470" t="str">
            <v/>
          </cell>
          <cell r="I470" t="str">
            <v/>
          </cell>
          <cell r="J470" t="str">
            <v/>
          </cell>
          <cell r="K470">
            <v>324</v>
          </cell>
          <cell r="L470">
            <v>4</v>
          </cell>
          <cell r="M470">
            <v>70</v>
          </cell>
          <cell r="N470">
            <v>88</v>
          </cell>
          <cell r="O470">
            <v>81</v>
          </cell>
          <cell r="P470">
            <v>81</v>
          </cell>
          <cell r="Q470" t="str">
            <v>Нет</v>
          </cell>
          <cell r="R470" t="str">
            <v>Да</v>
          </cell>
          <cell r="S470" t="str">
            <v>В конкурсе</v>
          </cell>
          <cell r="T470" t="str">
            <v>ПРИЩЕПА АННА ДЕНИСОВНА</v>
          </cell>
        </row>
        <row r="471">
          <cell r="A471">
            <v>142109029132</v>
          </cell>
          <cell r="B471">
            <v>470</v>
          </cell>
          <cell r="D471" t="str">
            <v>Оригинал</v>
          </cell>
          <cell r="E471">
            <v>1</v>
          </cell>
          <cell r="F471" t="str">
            <v>Нет</v>
          </cell>
          <cell r="G471" t="str">
            <v>Нет</v>
          </cell>
          <cell r="H471">
            <v>92</v>
          </cell>
          <cell r="I471" t="str">
            <v/>
          </cell>
          <cell r="J471">
            <v>49</v>
          </cell>
          <cell r="K471">
            <v>324</v>
          </cell>
          <cell r="L471">
            <v>10</v>
          </cell>
          <cell r="M471">
            <v>70</v>
          </cell>
          <cell r="N471">
            <v>86</v>
          </cell>
          <cell r="O471">
            <v>77</v>
          </cell>
          <cell r="P471">
            <v>81</v>
          </cell>
          <cell r="Q471" t="str">
            <v>Нет</v>
          </cell>
          <cell r="R471" t="str">
            <v>Нет</v>
          </cell>
          <cell r="S471" t="str">
            <v>В конкурсе</v>
          </cell>
          <cell r="T471" t="str">
            <v>СЕРЫЙ ТАМЕРЛАН ТАЛГАТОВИЧ</v>
          </cell>
        </row>
        <row r="472">
          <cell r="A472">
            <v>142109023320</v>
          </cell>
          <cell r="B472">
            <v>471</v>
          </cell>
          <cell r="E472">
            <v>1</v>
          </cell>
          <cell r="F472" t="str">
            <v>Нет</v>
          </cell>
          <cell r="G472" t="str">
            <v>Нет</v>
          </cell>
          <cell r="H472" t="str">
            <v/>
          </cell>
          <cell r="I472" t="str">
            <v/>
          </cell>
          <cell r="J472" t="str">
            <v/>
          </cell>
          <cell r="K472">
            <v>324</v>
          </cell>
          <cell r="L472">
            <v>10</v>
          </cell>
          <cell r="M472">
            <v>65</v>
          </cell>
          <cell r="N472">
            <v>86</v>
          </cell>
          <cell r="O472">
            <v>74</v>
          </cell>
          <cell r="P472">
            <v>89</v>
          </cell>
          <cell r="Q472" t="str">
            <v>Нет</v>
          </cell>
          <cell r="R472" t="str">
            <v>Да</v>
          </cell>
          <cell r="S472" t="str">
            <v>В конкурсе</v>
          </cell>
          <cell r="T472" t="str">
            <v>СВЕТИКОВА ОЛЬГА МИХАЙЛОВНА</v>
          </cell>
        </row>
        <row r="473">
          <cell r="A473">
            <v>142109021599</v>
          </cell>
          <cell r="B473">
            <v>472</v>
          </cell>
          <cell r="E473">
            <v>1</v>
          </cell>
          <cell r="F473" t="str">
            <v>Нет</v>
          </cell>
          <cell r="G473" t="str">
            <v>Нет</v>
          </cell>
          <cell r="H473" t="str">
            <v/>
          </cell>
          <cell r="I473" t="str">
            <v/>
          </cell>
          <cell r="J473" t="str">
            <v/>
          </cell>
          <cell r="K473">
            <v>324</v>
          </cell>
          <cell r="L473">
            <v>8</v>
          </cell>
          <cell r="M473">
            <v>60</v>
          </cell>
          <cell r="N473">
            <v>90</v>
          </cell>
          <cell r="O473">
            <v>88</v>
          </cell>
          <cell r="P473">
            <v>78</v>
          </cell>
          <cell r="Q473" t="str">
            <v>Нет</v>
          </cell>
          <cell r="R473" t="str">
            <v>Нет</v>
          </cell>
          <cell r="S473" t="str">
            <v>В конкурсе</v>
          </cell>
          <cell r="T473" t="str">
            <v>МИРОШНИЧЕНКО ПОЛИНА МАКСИМОВНА</v>
          </cell>
        </row>
        <row r="474">
          <cell r="A474">
            <v>142109040099</v>
          </cell>
          <cell r="B474">
            <v>473</v>
          </cell>
          <cell r="C474">
            <v>45875.46597222222</v>
          </cell>
          <cell r="D474" t="str">
            <v>Копия</v>
          </cell>
          <cell r="E474">
            <v>2</v>
          </cell>
          <cell r="F474" t="str">
            <v>Нет</v>
          </cell>
          <cell r="G474" t="str">
            <v>Да</v>
          </cell>
          <cell r="H474">
            <v>93</v>
          </cell>
          <cell r="I474">
            <v>83</v>
          </cell>
          <cell r="J474" t="str">
            <v/>
          </cell>
          <cell r="K474">
            <v>324</v>
          </cell>
          <cell r="L474">
            <v>10</v>
          </cell>
          <cell r="M474">
            <v>55</v>
          </cell>
          <cell r="N474">
            <v>90</v>
          </cell>
          <cell r="O474">
            <v>80</v>
          </cell>
          <cell r="P474">
            <v>89</v>
          </cell>
          <cell r="Q474" t="str">
            <v>Нет</v>
          </cell>
          <cell r="R474" t="str">
            <v>Нет</v>
          </cell>
          <cell r="S474" t="str">
            <v>В конкурсе</v>
          </cell>
          <cell r="T474" t="str">
            <v>АЛИЕВА ЛЯМАН ЭЛЬМАНОВНА</v>
          </cell>
        </row>
        <row r="475">
          <cell r="A475">
            <v>142109016689</v>
          </cell>
          <cell r="B475">
            <v>474</v>
          </cell>
          <cell r="C475">
            <v>45871.581250000003</v>
          </cell>
          <cell r="D475" t="str">
            <v>Оригинал</v>
          </cell>
          <cell r="E475">
            <v>1</v>
          </cell>
          <cell r="F475" t="str">
            <v>Нет</v>
          </cell>
          <cell r="G475" t="str">
            <v>Да</v>
          </cell>
          <cell r="H475">
            <v>94</v>
          </cell>
          <cell r="I475">
            <v>84</v>
          </cell>
          <cell r="J475" t="str">
            <v/>
          </cell>
          <cell r="K475">
            <v>324</v>
          </cell>
          <cell r="L475">
            <v>8</v>
          </cell>
          <cell r="M475">
            <v>55</v>
          </cell>
          <cell r="N475">
            <v>84</v>
          </cell>
          <cell r="O475">
            <v>86</v>
          </cell>
          <cell r="P475">
            <v>91</v>
          </cell>
          <cell r="Q475" t="str">
            <v>Нет</v>
          </cell>
          <cell r="R475" t="str">
            <v>Нет</v>
          </cell>
          <cell r="S475" t="str">
            <v>В конкурсе</v>
          </cell>
          <cell r="T475" t="str">
            <v>ДЕМИДОВА СОФЬЯ ВИКТОРОВНА</v>
          </cell>
        </row>
        <row r="476">
          <cell r="A476">
            <v>142109028700</v>
          </cell>
          <cell r="B476">
            <v>475</v>
          </cell>
          <cell r="C476">
            <v>45882.461111111108</v>
          </cell>
          <cell r="D476" t="str">
            <v>Оригинал</v>
          </cell>
          <cell r="E476">
            <v>1</v>
          </cell>
          <cell r="F476" t="str">
            <v>Нет</v>
          </cell>
          <cell r="G476" t="str">
            <v>Да</v>
          </cell>
          <cell r="H476">
            <v>95</v>
          </cell>
          <cell r="I476">
            <v>85</v>
          </cell>
          <cell r="J476">
            <v>50</v>
          </cell>
          <cell r="K476">
            <v>324</v>
          </cell>
          <cell r="L476">
            <v>4</v>
          </cell>
          <cell r="M476">
            <v>50</v>
          </cell>
          <cell r="N476">
            <v>95</v>
          </cell>
          <cell r="O476">
            <v>89</v>
          </cell>
          <cell r="P476">
            <v>86</v>
          </cell>
          <cell r="Q476" t="str">
            <v>Нет</v>
          </cell>
          <cell r="R476" t="str">
            <v>Нет</v>
          </cell>
          <cell r="S476" t="str">
            <v>В конкурсе</v>
          </cell>
          <cell r="T476" t="str">
            <v>ПЕСТЕРЕВ АЛЕКСАНДР НИКОЛАЕВИЧ</v>
          </cell>
        </row>
        <row r="477">
          <cell r="A477">
            <v>142109024936</v>
          </cell>
          <cell r="B477">
            <v>476</v>
          </cell>
          <cell r="E477">
            <v>2</v>
          </cell>
          <cell r="F477" t="str">
            <v>Нет</v>
          </cell>
          <cell r="G477" t="str">
            <v>Нет</v>
          </cell>
          <cell r="H477" t="str">
            <v/>
          </cell>
          <cell r="I477" t="str">
            <v/>
          </cell>
          <cell r="J477" t="str">
            <v/>
          </cell>
          <cell r="K477">
            <v>324</v>
          </cell>
          <cell r="L477">
            <v>4</v>
          </cell>
          <cell r="M477">
            <v>50</v>
          </cell>
          <cell r="N477">
            <v>94</v>
          </cell>
          <cell r="O477">
            <v>93</v>
          </cell>
          <cell r="P477">
            <v>83</v>
          </cell>
          <cell r="Q477" t="str">
            <v>Нет</v>
          </cell>
          <cell r="R477" t="str">
            <v>Нет</v>
          </cell>
          <cell r="S477" t="str">
            <v>В конкурсе</v>
          </cell>
          <cell r="T477" t="str">
            <v>МОЛОДЦОВ ТИМОФЕЙ ДМИТРИЕВИЧ</v>
          </cell>
        </row>
        <row r="478">
          <cell r="A478">
            <v>142109040098</v>
          </cell>
          <cell r="B478">
            <v>477</v>
          </cell>
          <cell r="E478">
            <v>1</v>
          </cell>
          <cell r="F478" t="str">
            <v>Нет</v>
          </cell>
          <cell r="G478" t="str">
            <v>Нет</v>
          </cell>
          <cell r="H478" t="str">
            <v/>
          </cell>
          <cell r="I478" t="str">
            <v/>
          </cell>
          <cell r="J478" t="str">
            <v/>
          </cell>
          <cell r="K478">
            <v>324</v>
          </cell>
          <cell r="L478">
            <v>2</v>
          </cell>
          <cell r="M478">
            <v>50</v>
          </cell>
          <cell r="N478">
            <v>94</v>
          </cell>
          <cell r="O478">
            <v>92</v>
          </cell>
          <cell r="P478">
            <v>86</v>
          </cell>
          <cell r="Q478" t="str">
            <v>Нет</v>
          </cell>
          <cell r="R478" t="str">
            <v>Да</v>
          </cell>
          <cell r="S478" t="str">
            <v>В конкурсе</v>
          </cell>
          <cell r="T478" t="str">
            <v>СТЕПАНОВА МАРИЯ ВЛАДИСЛАВОВНА</v>
          </cell>
        </row>
        <row r="479">
          <cell r="A479">
            <v>142109040092</v>
          </cell>
          <cell r="B479">
            <v>478</v>
          </cell>
          <cell r="E479">
            <v>1</v>
          </cell>
          <cell r="F479" t="str">
            <v>Нет</v>
          </cell>
          <cell r="G479" t="str">
            <v>Нет</v>
          </cell>
          <cell r="H479" t="str">
            <v/>
          </cell>
          <cell r="I479" t="str">
            <v/>
          </cell>
          <cell r="J479" t="str">
            <v/>
          </cell>
          <cell r="K479">
            <v>324</v>
          </cell>
          <cell r="L479">
            <v>8</v>
          </cell>
          <cell r="M479">
            <v>50</v>
          </cell>
          <cell r="N479">
            <v>84</v>
          </cell>
          <cell r="O479">
            <v>96</v>
          </cell>
          <cell r="P479">
            <v>86</v>
          </cell>
          <cell r="Q479" t="str">
            <v>Нет</v>
          </cell>
          <cell r="R479" t="str">
            <v>Нет</v>
          </cell>
          <cell r="S479" t="str">
            <v>В конкурсе</v>
          </cell>
          <cell r="T479" t="str">
            <v>ЧИМИДОВА АННА ЛЕОНИДОВНА</v>
          </cell>
        </row>
        <row r="480">
          <cell r="A480">
            <v>142109035755</v>
          </cell>
          <cell r="B480">
            <v>479</v>
          </cell>
          <cell r="C480">
            <v>45876.618055555555</v>
          </cell>
          <cell r="D480" t="str">
            <v>Копия</v>
          </cell>
          <cell r="E480">
            <v>1</v>
          </cell>
          <cell r="F480" t="str">
            <v>Нет</v>
          </cell>
          <cell r="G480" t="str">
            <v>Да</v>
          </cell>
          <cell r="H480">
            <v>96</v>
          </cell>
          <cell r="I480">
            <v>86</v>
          </cell>
          <cell r="J480" t="str">
            <v/>
          </cell>
          <cell r="K480">
            <v>323</v>
          </cell>
          <cell r="L480">
            <v>2</v>
          </cell>
          <cell r="M480">
            <v>100</v>
          </cell>
          <cell r="N480">
            <v>72</v>
          </cell>
          <cell r="O480">
            <v>77</v>
          </cell>
          <cell r="P480">
            <v>72</v>
          </cell>
          <cell r="Q480" t="str">
            <v>Нет</v>
          </cell>
          <cell r="R480" t="str">
            <v>Да</v>
          </cell>
          <cell r="S480" t="str">
            <v>В конкурсе</v>
          </cell>
          <cell r="T480" t="str">
            <v>ЮСУПОВА ЭВЕЛИНА РАФАИЛЕВНА</v>
          </cell>
        </row>
        <row r="481">
          <cell r="A481">
            <v>142109038865</v>
          </cell>
          <cell r="B481">
            <v>480</v>
          </cell>
          <cell r="C481">
            <v>45883.726388888892</v>
          </cell>
          <cell r="D481" t="str">
            <v>Оригинал</v>
          </cell>
          <cell r="E481">
            <v>1</v>
          </cell>
          <cell r="F481" t="str">
            <v>Нет</v>
          </cell>
          <cell r="G481" t="str">
            <v>Да</v>
          </cell>
          <cell r="H481">
            <v>97</v>
          </cell>
          <cell r="I481">
            <v>87</v>
          </cell>
          <cell r="J481">
            <v>51</v>
          </cell>
          <cell r="K481">
            <v>323</v>
          </cell>
          <cell r="L481">
            <v>8</v>
          </cell>
          <cell r="M481">
            <v>100</v>
          </cell>
          <cell r="N481">
            <v>72</v>
          </cell>
          <cell r="O481">
            <v>74</v>
          </cell>
          <cell r="P481">
            <v>69</v>
          </cell>
          <cell r="Q481" t="str">
            <v>Нет</v>
          </cell>
          <cell r="R481" t="str">
            <v>Да</v>
          </cell>
          <cell r="S481" t="str">
            <v>В конкурсе</v>
          </cell>
          <cell r="T481" t="str">
            <v>ТИХОНОВ ДАВИД ЕВГЕНЬЕВИЧ</v>
          </cell>
        </row>
        <row r="482">
          <cell r="A482">
            <v>142109019823</v>
          </cell>
          <cell r="B482">
            <v>481</v>
          </cell>
          <cell r="E482">
            <v>2</v>
          </cell>
          <cell r="F482" t="str">
            <v>Нет</v>
          </cell>
          <cell r="G482" t="str">
            <v>Нет</v>
          </cell>
          <cell r="H482" t="str">
            <v/>
          </cell>
          <cell r="I482" t="str">
            <v/>
          </cell>
          <cell r="J482" t="str">
            <v/>
          </cell>
          <cell r="K482">
            <v>323</v>
          </cell>
          <cell r="L482">
            <v>2</v>
          </cell>
          <cell r="M482">
            <v>100</v>
          </cell>
          <cell r="N482">
            <v>70</v>
          </cell>
          <cell r="O482">
            <v>76</v>
          </cell>
          <cell r="P482">
            <v>75</v>
          </cell>
          <cell r="Q482" t="str">
            <v>Нет</v>
          </cell>
          <cell r="R482" t="str">
            <v>Нет</v>
          </cell>
          <cell r="S482" t="str">
            <v>В конкурсе</v>
          </cell>
          <cell r="T482" t="str">
            <v>ЮРОЧКИНА ДАРЬЯ ПАВЛОВНА</v>
          </cell>
        </row>
        <row r="483">
          <cell r="A483">
            <v>142109017649</v>
          </cell>
          <cell r="B483">
            <v>482</v>
          </cell>
          <cell r="E483">
            <v>2</v>
          </cell>
          <cell r="F483" t="str">
            <v>Нет</v>
          </cell>
          <cell r="G483" t="str">
            <v>Нет</v>
          </cell>
          <cell r="H483" t="str">
            <v/>
          </cell>
          <cell r="I483" t="str">
            <v/>
          </cell>
          <cell r="J483" t="str">
            <v/>
          </cell>
          <cell r="K483">
            <v>323</v>
          </cell>
          <cell r="L483">
            <v>2</v>
          </cell>
          <cell r="M483">
            <v>95</v>
          </cell>
          <cell r="N483">
            <v>72</v>
          </cell>
          <cell r="O483">
            <v>73</v>
          </cell>
          <cell r="P483">
            <v>81</v>
          </cell>
          <cell r="Q483" t="str">
            <v>Нет</v>
          </cell>
          <cell r="R483" t="str">
            <v>Нет</v>
          </cell>
          <cell r="S483" t="str">
            <v>В конкурсе</v>
          </cell>
          <cell r="T483" t="str">
            <v>ИЛЬИНА ПОЛИНА АНТОНОВНА</v>
          </cell>
        </row>
        <row r="484">
          <cell r="A484">
            <v>142109034358</v>
          </cell>
          <cell r="B484">
            <v>483</v>
          </cell>
          <cell r="C484">
            <v>45874.7</v>
          </cell>
          <cell r="D484" t="str">
            <v>Оригинал</v>
          </cell>
          <cell r="E484">
            <v>1</v>
          </cell>
          <cell r="F484" t="str">
            <v>Нет</v>
          </cell>
          <cell r="G484" t="str">
            <v>Да</v>
          </cell>
          <cell r="H484">
            <v>98</v>
          </cell>
          <cell r="I484">
            <v>88</v>
          </cell>
          <cell r="J484">
            <v>51</v>
          </cell>
          <cell r="K484">
            <v>323</v>
          </cell>
          <cell r="L484">
            <v>4</v>
          </cell>
          <cell r="M484">
            <v>90</v>
          </cell>
          <cell r="N484">
            <v>76</v>
          </cell>
          <cell r="O484">
            <v>80</v>
          </cell>
          <cell r="P484">
            <v>73</v>
          </cell>
          <cell r="Q484" t="str">
            <v>Нет</v>
          </cell>
          <cell r="R484" t="str">
            <v>Нет</v>
          </cell>
          <cell r="S484" t="str">
            <v>В конкурсе</v>
          </cell>
          <cell r="T484" t="str">
            <v>ЕРКИН ТИМОФЕЙ АЛЕКСАНДРОВИЧ</v>
          </cell>
        </row>
        <row r="485">
          <cell r="A485">
            <v>142109019888</v>
          </cell>
          <cell r="B485">
            <v>484</v>
          </cell>
          <cell r="E485">
            <v>1</v>
          </cell>
          <cell r="F485" t="str">
            <v>Нет</v>
          </cell>
          <cell r="G485" t="str">
            <v>Нет</v>
          </cell>
          <cell r="H485" t="str">
            <v/>
          </cell>
          <cell r="I485" t="str">
            <v/>
          </cell>
          <cell r="J485" t="str">
            <v/>
          </cell>
          <cell r="K485">
            <v>323</v>
          </cell>
          <cell r="L485">
            <v>10</v>
          </cell>
          <cell r="M485">
            <v>90</v>
          </cell>
          <cell r="N485">
            <v>74</v>
          </cell>
          <cell r="O485">
            <v>60</v>
          </cell>
          <cell r="P485">
            <v>89</v>
          </cell>
          <cell r="Q485" t="str">
            <v>Нет</v>
          </cell>
          <cell r="R485" t="str">
            <v>Да</v>
          </cell>
          <cell r="S485" t="str">
            <v>В конкурсе</v>
          </cell>
          <cell r="T485" t="str">
            <v>СЕМЕНОВА АДЕЛИНА АСЛАНОВНА</v>
          </cell>
        </row>
        <row r="486">
          <cell r="A486">
            <v>142109024688</v>
          </cell>
          <cell r="B486">
            <v>485</v>
          </cell>
          <cell r="E486">
            <v>4</v>
          </cell>
          <cell r="F486" t="str">
            <v>Нет</v>
          </cell>
          <cell r="G486" t="str">
            <v>Нет</v>
          </cell>
          <cell r="H486" t="str">
            <v/>
          </cell>
          <cell r="I486" t="str">
            <v/>
          </cell>
          <cell r="J486" t="str">
            <v/>
          </cell>
          <cell r="K486">
            <v>323</v>
          </cell>
          <cell r="L486">
            <v>8</v>
          </cell>
          <cell r="M486">
            <v>80</v>
          </cell>
          <cell r="N486">
            <v>72</v>
          </cell>
          <cell r="O486">
            <v>77</v>
          </cell>
          <cell r="P486">
            <v>86</v>
          </cell>
          <cell r="Q486" t="str">
            <v>Нет</v>
          </cell>
          <cell r="R486" t="str">
            <v>Да</v>
          </cell>
          <cell r="S486" t="str">
            <v>В конкурсе</v>
          </cell>
          <cell r="T486" t="str">
            <v>МАЛЮТИНА ЕЛИЗАВЕТА ЮРЬЕВНА</v>
          </cell>
        </row>
        <row r="487">
          <cell r="A487">
            <v>142109027654</v>
          </cell>
          <cell r="B487">
            <v>486</v>
          </cell>
          <cell r="E487">
            <v>1</v>
          </cell>
          <cell r="F487" t="str">
            <v>Нет</v>
          </cell>
          <cell r="G487" t="str">
            <v>Нет</v>
          </cell>
          <cell r="H487" t="str">
            <v/>
          </cell>
          <cell r="I487" t="str">
            <v/>
          </cell>
          <cell r="J487" t="str">
            <v/>
          </cell>
          <cell r="K487">
            <v>323</v>
          </cell>
          <cell r="L487">
            <v>8</v>
          </cell>
          <cell r="M487">
            <v>70</v>
          </cell>
          <cell r="N487">
            <v>95</v>
          </cell>
          <cell r="O487">
            <v>72</v>
          </cell>
          <cell r="P487">
            <v>78</v>
          </cell>
          <cell r="Q487" t="str">
            <v>Нет</v>
          </cell>
          <cell r="R487" t="str">
            <v>Да</v>
          </cell>
          <cell r="S487" t="str">
            <v>В конкурсе</v>
          </cell>
          <cell r="T487" t="str">
            <v>ЛУБСАНОВ АЛДАР БАИРОВИЧ</v>
          </cell>
        </row>
        <row r="488">
          <cell r="A488">
            <v>142109038217</v>
          </cell>
          <cell r="B488">
            <v>487</v>
          </cell>
          <cell r="C488">
            <v>45873.006944444445</v>
          </cell>
          <cell r="D488" t="str">
            <v>Оригинал</v>
          </cell>
          <cell r="E488">
            <v>1</v>
          </cell>
          <cell r="F488" t="str">
            <v>Нет</v>
          </cell>
          <cell r="G488" t="str">
            <v>Да</v>
          </cell>
          <cell r="H488">
            <v>99</v>
          </cell>
          <cell r="I488">
            <v>89</v>
          </cell>
          <cell r="J488">
            <v>52</v>
          </cell>
          <cell r="K488">
            <v>323</v>
          </cell>
          <cell r="L488">
            <v>4</v>
          </cell>
          <cell r="M488">
            <v>60</v>
          </cell>
          <cell r="N488">
            <v>82</v>
          </cell>
          <cell r="O488">
            <v>88</v>
          </cell>
          <cell r="P488">
            <v>89</v>
          </cell>
          <cell r="Q488" t="str">
            <v>Нет</v>
          </cell>
          <cell r="R488" t="str">
            <v>Нет</v>
          </cell>
          <cell r="S488" t="str">
            <v>В конкурсе</v>
          </cell>
          <cell r="T488" t="str">
            <v>ЗЕЛЕНСКИЙ АРТЁМ АЛЕКСАНДРОВИЧ</v>
          </cell>
        </row>
        <row r="489">
          <cell r="A489">
            <v>142109032067</v>
          </cell>
          <cell r="B489">
            <v>488</v>
          </cell>
          <cell r="E489">
            <v>4</v>
          </cell>
          <cell r="F489" t="str">
            <v>Нет</v>
          </cell>
          <cell r="G489" t="str">
            <v>Нет</v>
          </cell>
          <cell r="H489" t="str">
            <v/>
          </cell>
          <cell r="I489" t="str">
            <v/>
          </cell>
          <cell r="J489" t="str">
            <v/>
          </cell>
          <cell r="K489">
            <v>323</v>
          </cell>
          <cell r="L489">
            <v>8</v>
          </cell>
          <cell r="M489">
            <v>60</v>
          </cell>
          <cell r="N489">
            <v>76</v>
          </cell>
          <cell r="O489">
            <v>88</v>
          </cell>
          <cell r="P489">
            <v>91</v>
          </cell>
          <cell r="Q489" t="str">
            <v>Нет</v>
          </cell>
          <cell r="R489" t="str">
            <v>Да</v>
          </cell>
          <cell r="S489" t="str">
            <v>В конкурсе</v>
          </cell>
          <cell r="T489" t="str">
            <v>САТЫВАЛДИЕВА АМАЛИЯ ЗАМИРОВНА</v>
          </cell>
        </row>
        <row r="490">
          <cell r="A490">
            <v>142109036118</v>
          </cell>
          <cell r="B490">
            <v>489</v>
          </cell>
          <cell r="E490">
            <v>1</v>
          </cell>
          <cell r="F490" t="str">
            <v>Нет</v>
          </cell>
          <cell r="G490" t="str">
            <v>Нет</v>
          </cell>
          <cell r="H490" t="str">
            <v/>
          </cell>
          <cell r="I490" t="str">
            <v/>
          </cell>
          <cell r="J490" t="str">
            <v/>
          </cell>
          <cell r="K490">
            <v>323</v>
          </cell>
          <cell r="L490">
            <v>2</v>
          </cell>
          <cell r="M490">
            <v>55</v>
          </cell>
          <cell r="N490">
            <v>92</v>
          </cell>
          <cell r="O490">
            <v>85</v>
          </cell>
          <cell r="P490">
            <v>89</v>
          </cell>
          <cell r="Q490" t="str">
            <v>Нет</v>
          </cell>
          <cell r="R490" t="str">
            <v>Нет</v>
          </cell>
          <cell r="S490" t="str">
            <v>В конкурсе</v>
          </cell>
          <cell r="T490" t="str">
            <v>КАМЕНСКАЯ АННА АЛЕКСЕЕВНА</v>
          </cell>
        </row>
        <row r="491">
          <cell r="A491">
            <v>142109032824</v>
          </cell>
          <cell r="B491">
            <v>490</v>
          </cell>
          <cell r="C491">
            <v>45876.484722222223</v>
          </cell>
          <cell r="D491" t="str">
            <v>Оригинал</v>
          </cell>
          <cell r="E491">
            <v>1</v>
          </cell>
          <cell r="F491" t="str">
            <v>Нет</v>
          </cell>
          <cell r="G491" t="str">
            <v>Да</v>
          </cell>
          <cell r="H491">
            <v>100</v>
          </cell>
          <cell r="I491">
            <v>90</v>
          </cell>
          <cell r="J491">
            <v>53</v>
          </cell>
          <cell r="K491">
            <v>323</v>
          </cell>
          <cell r="L491">
            <v>4</v>
          </cell>
          <cell r="M491">
            <v>55</v>
          </cell>
          <cell r="N491">
            <v>70</v>
          </cell>
          <cell r="O491">
            <v>94</v>
          </cell>
          <cell r="P491">
            <v>100</v>
          </cell>
          <cell r="Q491" t="str">
            <v>Нет</v>
          </cell>
          <cell r="R491" t="str">
            <v>Нет</v>
          </cell>
          <cell r="S491" t="str">
            <v>В конкурсе</v>
          </cell>
          <cell r="T491" t="str">
            <v>ЗЫКОВА КИРА ИГОРЕВНА</v>
          </cell>
        </row>
        <row r="492">
          <cell r="A492">
            <v>142109023847</v>
          </cell>
          <cell r="B492">
            <v>491</v>
          </cell>
          <cell r="C492">
            <v>45874.438194444447</v>
          </cell>
          <cell r="D492" t="str">
            <v>Оригинал</v>
          </cell>
          <cell r="E492">
            <v>1</v>
          </cell>
          <cell r="F492" t="str">
            <v>Нет</v>
          </cell>
          <cell r="G492" t="str">
            <v>Да</v>
          </cell>
          <cell r="H492">
            <v>101</v>
          </cell>
          <cell r="I492">
            <v>91</v>
          </cell>
          <cell r="J492">
            <v>53</v>
          </cell>
          <cell r="K492">
            <v>323</v>
          </cell>
          <cell r="L492">
            <v>8</v>
          </cell>
          <cell r="M492">
            <v>50</v>
          </cell>
          <cell r="N492">
            <v>90</v>
          </cell>
          <cell r="O492">
            <v>86</v>
          </cell>
          <cell r="P492">
            <v>89</v>
          </cell>
          <cell r="Q492" t="str">
            <v>Нет</v>
          </cell>
          <cell r="R492" t="str">
            <v>Нет</v>
          </cell>
          <cell r="S492" t="str">
            <v>В конкурсе</v>
          </cell>
          <cell r="T492" t="str">
            <v>РЕВИН САВВА МИХАЙЛОВИЧ</v>
          </cell>
        </row>
        <row r="493">
          <cell r="A493">
            <v>142109026229</v>
          </cell>
          <cell r="B493">
            <v>492</v>
          </cell>
          <cell r="E493">
            <v>3</v>
          </cell>
          <cell r="F493" t="str">
            <v>Нет</v>
          </cell>
          <cell r="G493" t="str">
            <v>Нет</v>
          </cell>
          <cell r="H493" t="str">
            <v/>
          </cell>
          <cell r="I493" t="str">
            <v/>
          </cell>
          <cell r="J493" t="str">
            <v/>
          </cell>
          <cell r="K493">
            <v>323</v>
          </cell>
          <cell r="L493">
            <v>10</v>
          </cell>
          <cell r="M493">
            <v>50</v>
          </cell>
          <cell r="N493">
            <v>84</v>
          </cell>
          <cell r="O493">
            <v>96</v>
          </cell>
          <cell r="P493">
            <v>83</v>
          </cell>
          <cell r="Q493" t="str">
            <v>Нет</v>
          </cell>
          <cell r="R493" t="str">
            <v>Нет</v>
          </cell>
          <cell r="S493" t="str">
            <v>В конкурсе</v>
          </cell>
          <cell r="T493" t="str">
            <v>КУКЛИНА КСЕНИЯ ВИТАЛЬЕВНА</v>
          </cell>
        </row>
        <row r="494">
          <cell r="A494">
            <v>142109014928</v>
          </cell>
          <cell r="B494">
            <v>493</v>
          </cell>
          <cell r="C494">
            <v>45872.754861111112</v>
          </cell>
          <cell r="D494" t="str">
            <v>Оригинал</v>
          </cell>
          <cell r="E494">
            <v>1</v>
          </cell>
          <cell r="F494" t="str">
            <v>Нет</v>
          </cell>
          <cell r="G494" t="str">
            <v>Да</v>
          </cell>
          <cell r="H494">
            <v>102</v>
          </cell>
          <cell r="I494">
            <v>92</v>
          </cell>
          <cell r="J494">
            <v>54</v>
          </cell>
          <cell r="K494">
            <v>323</v>
          </cell>
          <cell r="L494">
            <v>8</v>
          </cell>
          <cell r="M494">
            <v>50</v>
          </cell>
          <cell r="N494">
            <v>84</v>
          </cell>
          <cell r="O494">
            <v>92</v>
          </cell>
          <cell r="P494">
            <v>89</v>
          </cell>
          <cell r="Q494" t="str">
            <v>Нет</v>
          </cell>
          <cell r="R494" t="str">
            <v>Нет</v>
          </cell>
          <cell r="S494" t="str">
            <v>В конкурсе</v>
          </cell>
          <cell r="T494" t="str">
            <v>БАСКАКОВА ЕЛИЗАВЕТА ЕВГЕНЬЕВНА</v>
          </cell>
        </row>
        <row r="495">
          <cell r="A495">
            <v>142109024123</v>
          </cell>
          <cell r="B495">
            <v>494</v>
          </cell>
          <cell r="E495">
            <v>3</v>
          </cell>
          <cell r="F495" t="str">
            <v>Нет</v>
          </cell>
          <cell r="G495" t="str">
            <v>Нет</v>
          </cell>
          <cell r="H495" t="str">
            <v/>
          </cell>
          <cell r="I495" t="str">
            <v/>
          </cell>
          <cell r="J495" t="str">
            <v/>
          </cell>
          <cell r="K495">
            <v>323</v>
          </cell>
          <cell r="L495">
            <v>8</v>
          </cell>
          <cell r="M495">
            <v>50</v>
          </cell>
          <cell r="N495">
            <v>82</v>
          </cell>
          <cell r="O495">
            <v>92</v>
          </cell>
          <cell r="P495">
            <v>91</v>
          </cell>
          <cell r="Q495" t="str">
            <v>Нет</v>
          </cell>
          <cell r="R495" t="str">
            <v>Нет</v>
          </cell>
          <cell r="S495" t="str">
            <v>В конкурсе</v>
          </cell>
          <cell r="T495" t="str">
            <v>МАХАНЬКОВА КИРА АНДРЕЕВНА</v>
          </cell>
        </row>
        <row r="496">
          <cell r="A496">
            <v>142109037762</v>
          </cell>
          <cell r="B496">
            <v>495</v>
          </cell>
          <cell r="D496" t="str">
            <v>Копия</v>
          </cell>
          <cell r="E496">
            <v>1</v>
          </cell>
          <cell r="F496" t="str">
            <v>Нет</v>
          </cell>
          <cell r="G496" t="str">
            <v>Нет</v>
          </cell>
          <cell r="H496">
            <v>103</v>
          </cell>
          <cell r="I496" t="str">
            <v/>
          </cell>
          <cell r="J496" t="str">
            <v/>
          </cell>
          <cell r="K496">
            <v>322</v>
          </cell>
          <cell r="L496">
            <v>4</v>
          </cell>
          <cell r="M496">
            <v>100</v>
          </cell>
          <cell r="N496">
            <v>74</v>
          </cell>
          <cell r="O496">
            <v>77</v>
          </cell>
          <cell r="P496">
            <v>67</v>
          </cell>
          <cell r="Q496" t="str">
            <v>Нет</v>
          </cell>
          <cell r="R496" t="str">
            <v>Нет</v>
          </cell>
          <cell r="S496" t="str">
            <v>В конкурсе</v>
          </cell>
          <cell r="T496" t="str">
            <v>КОМАРОВ ВЛАДИСЛАВ АЛЕКСЕЕВИЧ</v>
          </cell>
        </row>
        <row r="497">
          <cell r="A497">
            <v>142109026577</v>
          </cell>
          <cell r="B497">
            <v>496</v>
          </cell>
          <cell r="C497">
            <v>45873.888194444444</v>
          </cell>
          <cell r="D497" t="str">
            <v>Оригинал</v>
          </cell>
          <cell r="E497">
            <v>1</v>
          </cell>
          <cell r="F497" t="str">
            <v>Нет</v>
          </cell>
          <cell r="G497" t="str">
            <v>Да</v>
          </cell>
          <cell r="H497">
            <v>104</v>
          </cell>
          <cell r="I497">
            <v>93</v>
          </cell>
          <cell r="J497">
            <v>54</v>
          </cell>
          <cell r="K497">
            <v>322</v>
          </cell>
          <cell r="L497">
            <v>4</v>
          </cell>
          <cell r="M497">
            <v>90</v>
          </cell>
          <cell r="N497">
            <v>78</v>
          </cell>
          <cell r="O497">
            <v>80</v>
          </cell>
          <cell r="P497">
            <v>70</v>
          </cell>
          <cell r="Q497" t="str">
            <v>Нет</v>
          </cell>
          <cell r="R497" t="str">
            <v>Нет</v>
          </cell>
          <cell r="S497" t="str">
            <v>В конкурсе</v>
          </cell>
          <cell r="T497" t="str">
            <v>МИШИН МАКСИМИЛИАН АРОВИЧ</v>
          </cell>
        </row>
        <row r="498">
          <cell r="A498">
            <v>142109032574</v>
          </cell>
          <cell r="B498">
            <v>497</v>
          </cell>
          <cell r="C498">
            <v>45874.524305555555</v>
          </cell>
          <cell r="D498" t="str">
            <v>Копия</v>
          </cell>
          <cell r="E498">
            <v>1</v>
          </cell>
          <cell r="F498" t="str">
            <v>Нет</v>
          </cell>
          <cell r="G498" t="str">
            <v>Да</v>
          </cell>
          <cell r="H498">
            <v>105</v>
          </cell>
          <cell r="I498">
            <v>94</v>
          </cell>
          <cell r="J498" t="str">
            <v/>
          </cell>
          <cell r="K498">
            <v>322</v>
          </cell>
          <cell r="L498">
            <v>2</v>
          </cell>
          <cell r="M498">
            <v>85</v>
          </cell>
          <cell r="N498">
            <v>82</v>
          </cell>
          <cell r="O498">
            <v>80</v>
          </cell>
          <cell r="P498">
            <v>73</v>
          </cell>
          <cell r="Q498" t="str">
            <v>Нет</v>
          </cell>
          <cell r="R498" t="str">
            <v>Да</v>
          </cell>
          <cell r="S498" t="str">
            <v>В конкурсе</v>
          </cell>
          <cell r="T498" t="str">
            <v>ХАДИУЛЛИНА САБИНА САЛАВАТОВНА</v>
          </cell>
        </row>
        <row r="499">
          <cell r="A499">
            <v>142109029381</v>
          </cell>
          <cell r="B499">
            <v>498</v>
          </cell>
          <cell r="E499">
            <v>4</v>
          </cell>
          <cell r="F499" t="str">
            <v>Нет</v>
          </cell>
          <cell r="G499" t="str">
            <v>Нет</v>
          </cell>
          <cell r="H499" t="str">
            <v/>
          </cell>
          <cell r="I499" t="str">
            <v/>
          </cell>
          <cell r="J499" t="str">
            <v/>
          </cell>
          <cell r="K499">
            <v>322</v>
          </cell>
          <cell r="L499">
            <v>4</v>
          </cell>
          <cell r="M499">
            <v>80</v>
          </cell>
          <cell r="N499">
            <v>84</v>
          </cell>
          <cell r="O499">
            <v>73</v>
          </cell>
          <cell r="P499">
            <v>81</v>
          </cell>
          <cell r="Q499" t="str">
            <v>Нет</v>
          </cell>
          <cell r="R499" t="str">
            <v>Нет</v>
          </cell>
          <cell r="S499" t="str">
            <v>В конкурсе</v>
          </cell>
          <cell r="T499" t="str">
            <v>КОРНИЕНКО МАРИЯ СЕРГЕЕВНА</v>
          </cell>
        </row>
        <row r="500">
          <cell r="A500">
            <v>142109025721</v>
          </cell>
          <cell r="B500">
            <v>499</v>
          </cell>
          <cell r="E500">
            <v>4</v>
          </cell>
          <cell r="F500" t="str">
            <v>Нет</v>
          </cell>
          <cell r="G500" t="str">
            <v>Нет</v>
          </cell>
          <cell r="H500" t="str">
            <v/>
          </cell>
          <cell r="I500" t="str">
            <v/>
          </cell>
          <cell r="J500" t="str">
            <v/>
          </cell>
          <cell r="K500">
            <v>322</v>
          </cell>
          <cell r="L500">
            <v>2</v>
          </cell>
          <cell r="M500">
            <v>80</v>
          </cell>
          <cell r="N500">
            <v>78</v>
          </cell>
          <cell r="O500">
            <v>79</v>
          </cell>
          <cell r="P500">
            <v>83</v>
          </cell>
          <cell r="Q500" t="str">
            <v>Нет</v>
          </cell>
          <cell r="R500" t="str">
            <v>Да</v>
          </cell>
          <cell r="S500" t="str">
            <v>В конкурсе</v>
          </cell>
          <cell r="T500" t="str">
            <v>БУДАЕВА САЛИМАТ ФЕЛИКСОВНА</v>
          </cell>
        </row>
        <row r="501">
          <cell r="A501">
            <v>142109031616</v>
          </cell>
          <cell r="B501">
            <v>500</v>
          </cell>
          <cell r="E501">
            <v>2</v>
          </cell>
          <cell r="F501" t="str">
            <v>Нет</v>
          </cell>
          <cell r="G501" t="str">
            <v>Нет</v>
          </cell>
          <cell r="H501" t="str">
            <v/>
          </cell>
          <cell r="I501" t="str">
            <v/>
          </cell>
          <cell r="J501" t="str">
            <v/>
          </cell>
          <cell r="K501">
            <v>322</v>
          </cell>
          <cell r="L501">
            <v>4</v>
          </cell>
          <cell r="M501">
            <v>80</v>
          </cell>
          <cell r="N501">
            <v>72</v>
          </cell>
          <cell r="O501">
            <v>77</v>
          </cell>
          <cell r="P501">
            <v>89</v>
          </cell>
          <cell r="Q501" t="str">
            <v>Нет</v>
          </cell>
          <cell r="R501" t="str">
            <v>Нет</v>
          </cell>
          <cell r="S501" t="str">
            <v>В конкурсе</v>
          </cell>
          <cell r="T501" t="str">
            <v>ЗИМИНА СОФЬЯ ИВАНОВНА</v>
          </cell>
        </row>
        <row r="502">
          <cell r="A502">
            <v>142109021249</v>
          </cell>
          <cell r="B502">
            <v>501</v>
          </cell>
          <cell r="E502">
            <v>1</v>
          </cell>
          <cell r="F502" t="str">
            <v>Нет</v>
          </cell>
          <cell r="G502" t="str">
            <v>Нет</v>
          </cell>
          <cell r="H502" t="str">
            <v/>
          </cell>
          <cell r="I502" t="str">
            <v/>
          </cell>
          <cell r="J502" t="str">
            <v/>
          </cell>
          <cell r="K502">
            <v>322</v>
          </cell>
          <cell r="L502">
            <v>2</v>
          </cell>
          <cell r="M502">
            <v>75</v>
          </cell>
          <cell r="N502">
            <v>94</v>
          </cell>
          <cell r="O502">
            <v>79</v>
          </cell>
          <cell r="P502">
            <v>72</v>
          </cell>
          <cell r="Q502" t="str">
            <v>Нет</v>
          </cell>
          <cell r="R502" t="str">
            <v>Нет</v>
          </cell>
          <cell r="S502" t="str">
            <v>В конкурсе</v>
          </cell>
          <cell r="T502" t="str">
            <v>СПЕВАК СЕМЁН МИХАЙЛОВИЧ</v>
          </cell>
        </row>
        <row r="503">
          <cell r="A503">
            <v>142109037749</v>
          </cell>
          <cell r="B503">
            <v>502</v>
          </cell>
          <cell r="E503">
            <v>4</v>
          </cell>
          <cell r="F503" t="str">
            <v>Нет</v>
          </cell>
          <cell r="G503" t="str">
            <v>Нет</v>
          </cell>
          <cell r="H503" t="str">
            <v/>
          </cell>
          <cell r="I503" t="str">
            <v/>
          </cell>
          <cell r="J503" t="str">
            <v/>
          </cell>
          <cell r="K503">
            <v>322</v>
          </cell>
          <cell r="L503">
            <v>2</v>
          </cell>
          <cell r="M503">
            <v>70</v>
          </cell>
          <cell r="N503">
            <v>82</v>
          </cell>
          <cell r="O503">
            <v>82</v>
          </cell>
          <cell r="P503">
            <v>86</v>
          </cell>
          <cell r="Q503" t="str">
            <v>Нет</v>
          </cell>
          <cell r="R503" t="str">
            <v>Да</v>
          </cell>
          <cell r="S503" t="str">
            <v>В конкурсе</v>
          </cell>
          <cell r="T503" t="str">
            <v>ИСТОМИНА АЛЕКСАНДРА ВЛАДИСЛАВОВНА</v>
          </cell>
        </row>
        <row r="504">
          <cell r="A504">
            <v>142109021803</v>
          </cell>
          <cell r="B504">
            <v>503</v>
          </cell>
          <cell r="E504">
            <v>1</v>
          </cell>
          <cell r="F504" t="str">
            <v>Нет</v>
          </cell>
          <cell r="G504" t="str">
            <v>Нет</v>
          </cell>
          <cell r="H504" t="str">
            <v/>
          </cell>
          <cell r="I504" t="str">
            <v/>
          </cell>
          <cell r="J504" t="str">
            <v/>
          </cell>
          <cell r="K504">
            <v>322</v>
          </cell>
          <cell r="L504">
            <v>8</v>
          </cell>
          <cell r="M504">
            <v>60</v>
          </cell>
          <cell r="N504">
            <v>92</v>
          </cell>
          <cell r="O504">
            <v>81</v>
          </cell>
          <cell r="P504">
            <v>81</v>
          </cell>
          <cell r="Q504" t="str">
            <v>Нет</v>
          </cell>
          <cell r="R504" t="str">
            <v>Нет</v>
          </cell>
          <cell r="S504" t="str">
            <v>В конкурсе</v>
          </cell>
          <cell r="T504" t="str">
            <v>ОРДЯН РАФФИ МХИТАРОВИЧ</v>
          </cell>
        </row>
        <row r="505">
          <cell r="A505">
            <v>142109028003</v>
          </cell>
          <cell r="B505">
            <v>504</v>
          </cell>
          <cell r="C505">
            <v>45882.597222222219</v>
          </cell>
          <cell r="D505" t="str">
            <v>Оригинал</v>
          </cell>
          <cell r="E505">
            <v>1</v>
          </cell>
          <cell r="F505" t="str">
            <v>Нет</v>
          </cell>
          <cell r="G505" t="str">
            <v>Да</v>
          </cell>
          <cell r="H505">
            <v>106</v>
          </cell>
          <cell r="I505">
            <v>95</v>
          </cell>
          <cell r="J505">
            <v>54</v>
          </cell>
          <cell r="K505">
            <v>322</v>
          </cell>
          <cell r="L505">
            <v>8</v>
          </cell>
          <cell r="M505">
            <v>55</v>
          </cell>
          <cell r="N505">
            <v>82</v>
          </cell>
          <cell r="O505">
            <v>83</v>
          </cell>
          <cell r="P505">
            <v>94</v>
          </cell>
          <cell r="Q505" t="str">
            <v>Нет</v>
          </cell>
          <cell r="R505" t="str">
            <v>Нет</v>
          </cell>
          <cell r="S505" t="str">
            <v>В конкурсе</v>
          </cell>
          <cell r="T505" t="str">
            <v>КУЗНЕЦОВА ЕЛИЗАВЕТА СЕРГЕЕВНА</v>
          </cell>
        </row>
        <row r="506">
          <cell r="A506">
            <v>142109020234</v>
          </cell>
          <cell r="B506">
            <v>505</v>
          </cell>
          <cell r="E506">
            <v>3</v>
          </cell>
          <cell r="F506" t="str">
            <v>Нет</v>
          </cell>
          <cell r="G506" t="str">
            <v>Нет</v>
          </cell>
          <cell r="H506" t="str">
            <v/>
          </cell>
          <cell r="I506" t="str">
            <v/>
          </cell>
          <cell r="J506" t="str">
            <v/>
          </cell>
          <cell r="K506">
            <v>321</v>
          </cell>
          <cell r="L506">
            <v>8</v>
          </cell>
          <cell r="M506">
            <v>100</v>
          </cell>
          <cell r="N506">
            <v>70</v>
          </cell>
          <cell r="O506">
            <v>52</v>
          </cell>
          <cell r="P506">
            <v>91</v>
          </cell>
          <cell r="Q506" t="str">
            <v>Нет</v>
          </cell>
          <cell r="R506" t="str">
            <v>Нет</v>
          </cell>
          <cell r="S506" t="str">
            <v>В конкурсе</v>
          </cell>
          <cell r="T506" t="str">
            <v>ЮСУПОВ АДАМ МАГОМЕДОВИЧ</v>
          </cell>
        </row>
        <row r="507">
          <cell r="A507">
            <v>142109014417</v>
          </cell>
          <cell r="B507">
            <v>506</v>
          </cell>
          <cell r="C507">
            <v>45873.459027777775</v>
          </cell>
          <cell r="D507" t="str">
            <v>Оригинал</v>
          </cell>
          <cell r="E507">
            <v>1</v>
          </cell>
          <cell r="F507" t="str">
            <v>Нет</v>
          </cell>
          <cell r="G507" t="str">
            <v>Да</v>
          </cell>
          <cell r="H507">
            <v>107</v>
          </cell>
          <cell r="I507">
            <v>96</v>
          </cell>
          <cell r="J507">
            <v>54</v>
          </cell>
          <cell r="K507">
            <v>321</v>
          </cell>
          <cell r="L507">
            <v>4</v>
          </cell>
          <cell r="M507">
            <v>80</v>
          </cell>
          <cell r="N507">
            <v>84</v>
          </cell>
          <cell r="O507">
            <v>80</v>
          </cell>
          <cell r="P507">
            <v>73</v>
          </cell>
          <cell r="Q507" t="str">
            <v>Нет</v>
          </cell>
          <cell r="R507" t="str">
            <v>Нет</v>
          </cell>
          <cell r="S507" t="str">
            <v>В конкурсе</v>
          </cell>
          <cell r="T507" t="str">
            <v>ЯКОВЕЦ ВЛАДИМИР ВИТАЛЬЕВИЧ</v>
          </cell>
        </row>
        <row r="508">
          <cell r="A508">
            <v>142109027489</v>
          </cell>
          <cell r="B508">
            <v>507</v>
          </cell>
          <cell r="E508">
            <v>4</v>
          </cell>
          <cell r="F508" t="str">
            <v>Нет</v>
          </cell>
          <cell r="G508" t="str">
            <v>Нет</v>
          </cell>
          <cell r="H508" t="str">
            <v/>
          </cell>
          <cell r="I508" t="str">
            <v/>
          </cell>
          <cell r="J508" t="str">
            <v/>
          </cell>
          <cell r="K508">
            <v>321</v>
          </cell>
          <cell r="L508">
            <v>4</v>
          </cell>
          <cell r="M508">
            <v>70</v>
          </cell>
          <cell r="N508">
            <v>88</v>
          </cell>
          <cell r="O508">
            <v>76</v>
          </cell>
          <cell r="P508">
            <v>83</v>
          </cell>
          <cell r="Q508" t="str">
            <v>Нет</v>
          </cell>
          <cell r="R508" t="str">
            <v>Нет</v>
          </cell>
          <cell r="S508" t="str">
            <v>В конкурсе</v>
          </cell>
          <cell r="T508" t="str">
            <v>КОРОВКА ГРИГОРИЙ ДЕНИСОВИЧ</v>
          </cell>
        </row>
        <row r="509">
          <cell r="A509">
            <v>142109026584</v>
          </cell>
          <cell r="B509">
            <v>508</v>
          </cell>
          <cell r="E509">
            <v>1</v>
          </cell>
          <cell r="F509" t="str">
            <v>Нет</v>
          </cell>
          <cell r="G509" t="str">
            <v>Нет</v>
          </cell>
          <cell r="H509" t="str">
            <v/>
          </cell>
          <cell r="I509" t="str">
            <v/>
          </cell>
          <cell r="J509" t="str">
            <v/>
          </cell>
          <cell r="K509">
            <v>321</v>
          </cell>
          <cell r="L509">
            <v>2</v>
          </cell>
          <cell r="M509">
            <v>70</v>
          </cell>
          <cell r="N509">
            <v>82</v>
          </cell>
          <cell r="O509">
            <v>81</v>
          </cell>
          <cell r="P509">
            <v>86</v>
          </cell>
          <cell r="Q509" t="str">
            <v>Нет</v>
          </cell>
          <cell r="R509" t="str">
            <v>Нет</v>
          </cell>
          <cell r="S509" t="str">
            <v>В конкурсе</v>
          </cell>
          <cell r="T509" t="str">
            <v>СИДАКОВА БЭЛЛА МУЗАЧИРОВНА</v>
          </cell>
        </row>
        <row r="510">
          <cell r="A510">
            <v>142109029665</v>
          </cell>
          <cell r="B510">
            <v>509</v>
          </cell>
          <cell r="E510">
            <v>3</v>
          </cell>
          <cell r="F510" t="str">
            <v>Нет</v>
          </cell>
          <cell r="G510" t="str">
            <v>Нет</v>
          </cell>
          <cell r="H510" t="str">
            <v/>
          </cell>
          <cell r="I510" t="str">
            <v/>
          </cell>
          <cell r="J510" t="str">
            <v/>
          </cell>
          <cell r="K510">
            <v>321</v>
          </cell>
          <cell r="L510">
            <v>4</v>
          </cell>
          <cell r="M510">
            <v>70</v>
          </cell>
          <cell r="N510">
            <v>74</v>
          </cell>
          <cell r="O510">
            <v>90</v>
          </cell>
          <cell r="P510">
            <v>83</v>
          </cell>
          <cell r="Q510" t="str">
            <v>Да (ч.9 ст. 71 273 ФЗ)</v>
          </cell>
          <cell r="R510" t="str">
            <v>Нет</v>
          </cell>
          <cell r="S510" t="str">
            <v>В конкурсе</v>
          </cell>
          <cell r="T510" t="str">
            <v>АРТЁМЕНКОВА АКСИНЬЯ ИГОРЕВНА</v>
          </cell>
        </row>
        <row r="511">
          <cell r="A511">
            <v>142109017743</v>
          </cell>
          <cell r="B511">
            <v>510</v>
          </cell>
          <cell r="C511">
            <v>45873.368055555555</v>
          </cell>
          <cell r="D511" t="str">
            <v>Оригинал</v>
          </cell>
          <cell r="E511">
            <v>1</v>
          </cell>
          <cell r="F511" t="str">
            <v>Нет</v>
          </cell>
          <cell r="G511" t="str">
            <v>Да</v>
          </cell>
          <cell r="H511">
            <v>108</v>
          </cell>
          <cell r="I511">
            <v>97</v>
          </cell>
          <cell r="J511">
            <v>55</v>
          </cell>
          <cell r="K511">
            <v>321</v>
          </cell>
          <cell r="L511">
            <v>8</v>
          </cell>
          <cell r="M511">
            <v>55</v>
          </cell>
          <cell r="N511">
            <v>80</v>
          </cell>
          <cell r="O511">
            <v>95</v>
          </cell>
          <cell r="P511">
            <v>83</v>
          </cell>
          <cell r="Q511" t="str">
            <v>Нет</v>
          </cell>
          <cell r="R511" t="str">
            <v>Нет</v>
          </cell>
          <cell r="S511" t="str">
            <v>В конкурсе</v>
          </cell>
          <cell r="T511" t="str">
            <v>НОВИКОВ АРТЁМ АНДРЕЕВИЧ</v>
          </cell>
        </row>
        <row r="512">
          <cell r="A512">
            <v>142109015309</v>
          </cell>
          <cell r="B512">
            <v>511</v>
          </cell>
          <cell r="E512">
            <v>1</v>
          </cell>
          <cell r="F512" t="str">
            <v>Нет</v>
          </cell>
          <cell r="G512" t="str">
            <v>Нет</v>
          </cell>
          <cell r="H512" t="str">
            <v/>
          </cell>
          <cell r="I512" t="str">
            <v/>
          </cell>
          <cell r="J512" t="str">
            <v/>
          </cell>
          <cell r="K512">
            <v>321</v>
          </cell>
          <cell r="L512">
            <v>8</v>
          </cell>
          <cell r="M512">
            <v>50</v>
          </cell>
          <cell r="N512">
            <v>88</v>
          </cell>
          <cell r="O512">
            <v>86</v>
          </cell>
          <cell r="P512">
            <v>89</v>
          </cell>
          <cell r="Q512" t="str">
            <v>Нет</v>
          </cell>
          <cell r="R512" t="str">
            <v>Нет</v>
          </cell>
          <cell r="S512" t="str">
            <v>В конкурсе</v>
          </cell>
          <cell r="T512" t="str">
            <v>ПОВЕРИНОВА КСЕНИЯ СЕРГЕЕВНА</v>
          </cell>
        </row>
        <row r="513">
          <cell r="A513">
            <v>142109031447</v>
          </cell>
          <cell r="B513">
            <v>512</v>
          </cell>
          <cell r="E513">
            <v>2</v>
          </cell>
          <cell r="F513" t="str">
            <v>Нет</v>
          </cell>
          <cell r="G513" t="str">
            <v>Нет</v>
          </cell>
          <cell r="H513" t="str">
            <v/>
          </cell>
          <cell r="I513" t="str">
            <v/>
          </cell>
          <cell r="J513" t="str">
            <v/>
          </cell>
          <cell r="K513">
            <v>321</v>
          </cell>
          <cell r="L513">
            <v>10</v>
          </cell>
          <cell r="M513">
            <v>50</v>
          </cell>
          <cell r="N513">
            <v>82</v>
          </cell>
          <cell r="O513">
            <v>90</v>
          </cell>
          <cell r="P513">
            <v>89</v>
          </cell>
          <cell r="Q513" t="str">
            <v>Нет</v>
          </cell>
          <cell r="R513" t="str">
            <v>Да</v>
          </cell>
          <cell r="S513" t="str">
            <v>В конкурсе</v>
          </cell>
          <cell r="T513" t="str">
            <v>КОНОПЛИНА НАДЕЖДА МИХАЙЛОВНА</v>
          </cell>
        </row>
        <row r="514">
          <cell r="A514">
            <v>142109034015</v>
          </cell>
          <cell r="B514">
            <v>513</v>
          </cell>
          <cell r="C514">
            <v>45877.627083333333</v>
          </cell>
          <cell r="D514" t="str">
            <v>Оригинал</v>
          </cell>
          <cell r="E514">
            <v>1</v>
          </cell>
          <cell r="F514" t="str">
            <v>Нет</v>
          </cell>
          <cell r="G514" t="str">
            <v>Да</v>
          </cell>
          <cell r="H514">
            <v>109</v>
          </cell>
          <cell r="I514">
            <v>98</v>
          </cell>
          <cell r="J514">
            <v>56</v>
          </cell>
          <cell r="K514">
            <v>320</v>
          </cell>
          <cell r="L514">
            <v>2</v>
          </cell>
          <cell r="M514">
            <v>95</v>
          </cell>
          <cell r="N514">
            <v>76</v>
          </cell>
          <cell r="O514">
            <v>75</v>
          </cell>
          <cell r="P514">
            <v>72</v>
          </cell>
          <cell r="Q514" t="str">
            <v>Нет</v>
          </cell>
          <cell r="R514" t="str">
            <v>Нет</v>
          </cell>
          <cell r="S514" t="str">
            <v>В конкурсе</v>
          </cell>
          <cell r="T514" t="str">
            <v>ИСАЕВ САИД МАГОМЕДОВИЧ</v>
          </cell>
        </row>
        <row r="515">
          <cell r="A515">
            <v>142109031924</v>
          </cell>
          <cell r="B515">
            <v>514</v>
          </cell>
          <cell r="E515">
            <v>1</v>
          </cell>
          <cell r="F515" t="str">
            <v>Нет</v>
          </cell>
          <cell r="G515" t="str">
            <v>Нет</v>
          </cell>
          <cell r="H515" t="str">
            <v/>
          </cell>
          <cell r="I515" t="str">
            <v/>
          </cell>
          <cell r="J515" t="str">
            <v/>
          </cell>
          <cell r="K515">
            <v>320</v>
          </cell>
          <cell r="L515">
            <v>8</v>
          </cell>
          <cell r="M515">
            <v>90</v>
          </cell>
          <cell r="N515">
            <v>90</v>
          </cell>
          <cell r="O515">
            <v>51</v>
          </cell>
          <cell r="P515">
            <v>81</v>
          </cell>
          <cell r="Q515" t="str">
            <v>Нет</v>
          </cell>
          <cell r="R515" t="str">
            <v>Нет</v>
          </cell>
          <cell r="S515" t="str">
            <v>В конкурсе</v>
          </cell>
          <cell r="T515" t="str">
            <v>ВРУБЛЕВСКАЯ АРИНА ПАВЛОВНА</v>
          </cell>
        </row>
        <row r="516">
          <cell r="A516">
            <v>142109030195</v>
          </cell>
          <cell r="B516">
            <v>515</v>
          </cell>
          <cell r="D516" t="str">
            <v>Оригинал</v>
          </cell>
          <cell r="E516">
            <v>2</v>
          </cell>
          <cell r="F516" t="str">
            <v>Нет</v>
          </cell>
          <cell r="G516" t="str">
            <v>Нет</v>
          </cell>
          <cell r="H516">
            <v>110</v>
          </cell>
          <cell r="I516" t="str">
            <v/>
          </cell>
          <cell r="J516">
            <v>57</v>
          </cell>
          <cell r="K516">
            <v>320</v>
          </cell>
          <cell r="L516">
            <v>2</v>
          </cell>
          <cell r="M516">
            <v>90</v>
          </cell>
          <cell r="N516">
            <v>74</v>
          </cell>
          <cell r="O516">
            <v>76</v>
          </cell>
          <cell r="P516">
            <v>78</v>
          </cell>
          <cell r="Q516" t="str">
            <v>Нет</v>
          </cell>
          <cell r="R516" t="str">
            <v>Да</v>
          </cell>
          <cell r="S516" t="str">
            <v>В конкурсе</v>
          </cell>
          <cell r="T516" t="str">
            <v>ГУРЬЯНОВА МАРИЯ РОМАНОВНА</v>
          </cell>
        </row>
        <row r="517">
          <cell r="A517">
            <v>142109034353</v>
          </cell>
          <cell r="B517">
            <v>516</v>
          </cell>
          <cell r="C517">
            <v>45875.615972222222</v>
          </cell>
          <cell r="D517" t="str">
            <v>Оригинал</v>
          </cell>
          <cell r="E517">
            <v>1</v>
          </cell>
          <cell r="F517" t="str">
            <v>Нет</v>
          </cell>
          <cell r="G517" t="str">
            <v>Да</v>
          </cell>
          <cell r="H517">
            <v>111</v>
          </cell>
          <cell r="I517">
            <v>99</v>
          </cell>
          <cell r="J517">
            <v>57</v>
          </cell>
          <cell r="K517">
            <v>320</v>
          </cell>
          <cell r="L517">
            <v>10</v>
          </cell>
          <cell r="M517">
            <v>80</v>
          </cell>
          <cell r="N517">
            <v>82</v>
          </cell>
          <cell r="O517">
            <v>67</v>
          </cell>
          <cell r="P517">
            <v>81</v>
          </cell>
          <cell r="Q517" t="str">
            <v>Нет</v>
          </cell>
          <cell r="R517" t="str">
            <v>Да</v>
          </cell>
          <cell r="S517" t="str">
            <v>В конкурсе</v>
          </cell>
          <cell r="T517" t="str">
            <v>ОМАРОВ МАРАТ МАГОМЕДОВИЧ</v>
          </cell>
        </row>
        <row r="518">
          <cell r="A518">
            <v>142109028846</v>
          </cell>
          <cell r="B518">
            <v>517</v>
          </cell>
          <cell r="E518">
            <v>4</v>
          </cell>
          <cell r="F518" t="str">
            <v>Нет</v>
          </cell>
          <cell r="G518" t="str">
            <v>Нет</v>
          </cell>
          <cell r="H518" t="str">
            <v/>
          </cell>
          <cell r="I518" t="str">
            <v/>
          </cell>
          <cell r="J518" t="str">
            <v/>
          </cell>
          <cell r="K518">
            <v>320</v>
          </cell>
          <cell r="L518">
            <v>10</v>
          </cell>
          <cell r="M518">
            <v>80</v>
          </cell>
          <cell r="N518">
            <v>72</v>
          </cell>
          <cell r="O518">
            <v>77</v>
          </cell>
          <cell r="P518">
            <v>81</v>
          </cell>
          <cell r="Q518" t="str">
            <v>Нет</v>
          </cell>
          <cell r="R518" t="str">
            <v>Нет</v>
          </cell>
          <cell r="S518" t="str">
            <v>В конкурсе</v>
          </cell>
          <cell r="T518" t="str">
            <v>БРЖЕЗОВСКАЯ ЕЛИЗАВЕТА ВЛАДИМИРОВНА</v>
          </cell>
        </row>
        <row r="519">
          <cell r="A519">
            <v>142109029491</v>
          </cell>
          <cell r="B519">
            <v>518</v>
          </cell>
          <cell r="C519">
            <v>45878.6875</v>
          </cell>
          <cell r="D519" t="str">
            <v>Оригинал</v>
          </cell>
          <cell r="E519">
            <v>1</v>
          </cell>
          <cell r="F519" t="str">
            <v>Нет</v>
          </cell>
          <cell r="G519" t="str">
            <v>Да</v>
          </cell>
          <cell r="H519">
            <v>112</v>
          </cell>
          <cell r="I519">
            <v>100</v>
          </cell>
          <cell r="J519">
            <v>58</v>
          </cell>
          <cell r="K519">
            <v>320</v>
          </cell>
          <cell r="L519">
            <v>2</v>
          </cell>
          <cell r="M519">
            <v>75</v>
          </cell>
          <cell r="N519">
            <v>72</v>
          </cell>
          <cell r="O519">
            <v>80</v>
          </cell>
          <cell r="P519">
            <v>91</v>
          </cell>
          <cell r="Q519" t="str">
            <v>Нет</v>
          </cell>
          <cell r="R519" t="str">
            <v>Да</v>
          </cell>
          <cell r="S519" t="str">
            <v>В конкурсе</v>
          </cell>
          <cell r="T519" t="str">
            <v>СУХНЕВА ЕЛИЗАВЕТА ДМИТРИЕВНА</v>
          </cell>
        </row>
        <row r="520">
          <cell r="A520">
            <v>142109032459</v>
          </cell>
          <cell r="B520">
            <v>519</v>
          </cell>
          <cell r="E520">
            <v>2</v>
          </cell>
          <cell r="F520" t="str">
            <v>Нет</v>
          </cell>
          <cell r="G520" t="str">
            <v>Нет</v>
          </cell>
          <cell r="H520" t="str">
            <v/>
          </cell>
          <cell r="I520" t="str">
            <v/>
          </cell>
          <cell r="J520" t="str">
            <v/>
          </cell>
          <cell r="K520">
            <v>320</v>
          </cell>
          <cell r="L520">
            <v>10</v>
          </cell>
          <cell r="M520">
            <v>50</v>
          </cell>
          <cell r="N520">
            <v>92</v>
          </cell>
          <cell r="O520">
            <v>79</v>
          </cell>
          <cell r="P520">
            <v>89</v>
          </cell>
          <cell r="Q520" t="str">
            <v>Нет</v>
          </cell>
          <cell r="R520" t="str">
            <v>Нет</v>
          </cell>
          <cell r="S520" t="str">
            <v>В конкурсе</v>
          </cell>
          <cell r="T520" t="str">
            <v>КАЗНАЧЕЕВ ВЛАДИМИР АЛЕКСАНДРОВИЧ</v>
          </cell>
        </row>
        <row r="521">
          <cell r="A521">
            <v>142109031038</v>
          </cell>
          <cell r="B521">
            <v>520</v>
          </cell>
          <cell r="C521">
            <v>45872.666666666664</v>
          </cell>
          <cell r="D521" t="str">
            <v>Оригинал</v>
          </cell>
          <cell r="E521">
            <v>1</v>
          </cell>
          <cell r="F521" t="str">
            <v>Нет</v>
          </cell>
          <cell r="G521" t="str">
            <v>Да</v>
          </cell>
          <cell r="H521">
            <v>113</v>
          </cell>
          <cell r="I521">
            <v>101</v>
          </cell>
          <cell r="J521">
            <v>58</v>
          </cell>
          <cell r="K521">
            <v>319</v>
          </cell>
          <cell r="L521">
            <v>4</v>
          </cell>
          <cell r="M521">
            <v>90</v>
          </cell>
          <cell r="N521">
            <v>74</v>
          </cell>
          <cell r="O521">
            <v>79</v>
          </cell>
          <cell r="P521">
            <v>72</v>
          </cell>
          <cell r="Q521" t="str">
            <v>Нет</v>
          </cell>
          <cell r="R521" t="str">
            <v>Нет</v>
          </cell>
          <cell r="S521" t="str">
            <v>В конкурсе</v>
          </cell>
          <cell r="T521" t="str">
            <v>КУЗНЕЦОВ ЮРИЙ ЮРЬЕВИЧ</v>
          </cell>
        </row>
        <row r="522">
          <cell r="A522">
            <v>142109017662</v>
          </cell>
          <cell r="B522">
            <v>521</v>
          </cell>
          <cell r="E522">
            <v>2</v>
          </cell>
          <cell r="F522" t="str">
            <v>Нет</v>
          </cell>
          <cell r="G522" t="str">
            <v>Нет</v>
          </cell>
          <cell r="H522" t="str">
            <v/>
          </cell>
          <cell r="I522" t="str">
            <v/>
          </cell>
          <cell r="J522" t="str">
            <v/>
          </cell>
          <cell r="K522">
            <v>319</v>
          </cell>
          <cell r="L522">
            <v>4</v>
          </cell>
          <cell r="M522">
            <v>90</v>
          </cell>
          <cell r="N522">
            <v>74</v>
          </cell>
          <cell r="O522">
            <v>76</v>
          </cell>
          <cell r="P522">
            <v>75</v>
          </cell>
          <cell r="Q522" t="str">
            <v>Нет</v>
          </cell>
          <cell r="R522" t="str">
            <v>Нет</v>
          </cell>
          <cell r="S522" t="str">
            <v>В конкурсе</v>
          </cell>
          <cell r="T522" t="str">
            <v>КУЗЬМИНА ЕЛИЗАВЕТА АНТОНОВНА</v>
          </cell>
        </row>
        <row r="523">
          <cell r="A523">
            <v>142109031798</v>
          </cell>
          <cell r="B523">
            <v>522</v>
          </cell>
          <cell r="C523">
            <v>45873.916666666664</v>
          </cell>
          <cell r="D523" t="str">
            <v>Копия</v>
          </cell>
          <cell r="E523">
            <v>6</v>
          </cell>
          <cell r="F523" t="str">
            <v>Нет</v>
          </cell>
          <cell r="G523" t="str">
            <v>Да</v>
          </cell>
          <cell r="H523">
            <v>114</v>
          </cell>
          <cell r="I523">
            <v>102</v>
          </cell>
          <cell r="J523">
            <v>59</v>
          </cell>
          <cell r="K523">
            <v>319</v>
          </cell>
          <cell r="L523">
            <v>8</v>
          </cell>
          <cell r="M523">
            <v>90</v>
          </cell>
          <cell r="N523">
            <v>74</v>
          </cell>
          <cell r="O523">
            <v>69</v>
          </cell>
          <cell r="P523">
            <v>78</v>
          </cell>
          <cell r="Q523" t="str">
            <v>Нет</v>
          </cell>
          <cell r="R523" t="str">
            <v>Нет</v>
          </cell>
          <cell r="S523" t="str">
            <v>В конкурсе</v>
          </cell>
          <cell r="T523" t="str">
            <v>АВТУШЕНКО МАКСИМ ЕВГЕНЬЕВИЧ</v>
          </cell>
        </row>
        <row r="524">
          <cell r="A524">
            <v>142109027956</v>
          </cell>
          <cell r="B524">
            <v>523</v>
          </cell>
          <cell r="E524">
            <v>2</v>
          </cell>
          <cell r="F524" t="str">
            <v>Нет</v>
          </cell>
          <cell r="G524" t="str">
            <v>Нет</v>
          </cell>
          <cell r="H524" t="str">
            <v/>
          </cell>
          <cell r="I524" t="str">
            <v/>
          </cell>
          <cell r="J524" t="str">
            <v/>
          </cell>
          <cell r="K524">
            <v>319</v>
          </cell>
          <cell r="L524">
            <v>8</v>
          </cell>
          <cell r="M524">
            <v>80</v>
          </cell>
          <cell r="N524">
            <v>74</v>
          </cell>
          <cell r="O524">
            <v>85</v>
          </cell>
          <cell r="P524">
            <v>72</v>
          </cell>
          <cell r="Q524" t="str">
            <v>Нет</v>
          </cell>
          <cell r="R524" t="str">
            <v>Нет</v>
          </cell>
          <cell r="S524" t="str">
            <v>В конкурсе</v>
          </cell>
          <cell r="T524" t="str">
            <v>ТУМАСОВА МАРИЯ АНДРЕЕВНА</v>
          </cell>
        </row>
        <row r="525">
          <cell r="A525">
            <v>142109018570</v>
          </cell>
          <cell r="B525">
            <v>524</v>
          </cell>
          <cell r="C525">
            <v>45872.904861111114</v>
          </cell>
          <cell r="D525" t="str">
            <v>Оригинал</v>
          </cell>
          <cell r="E525">
            <v>1</v>
          </cell>
          <cell r="F525" t="str">
            <v>Нет</v>
          </cell>
          <cell r="G525" t="str">
            <v>Да</v>
          </cell>
          <cell r="H525">
            <v>115</v>
          </cell>
          <cell r="I525">
            <v>103</v>
          </cell>
          <cell r="J525">
            <v>60</v>
          </cell>
          <cell r="K525">
            <v>319</v>
          </cell>
          <cell r="L525">
            <v>4</v>
          </cell>
          <cell r="M525">
            <v>75</v>
          </cell>
          <cell r="N525">
            <v>84</v>
          </cell>
          <cell r="O525">
            <v>78</v>
          </cell>
          <cell r="P525">
            <v>78</v>
          </cell>
          <cell r="Q525" t="str">
            <v>Нет</v>
          </cell>
          <cell r="R525" t="str">
            <v>Нет</v>
          </cell>
          <cell r="S525" t="str">
            <v>В конкурсе</v>
          </cell>
          <cell r="T525" t="str">
            <v>ЕРМОХИН ЕВГЕНИЙ КИРИЛЛОВИЧ</v>
          </cell>
        </row>
        <row r="526">
          <cell r="A526">
            <v>142109027614</v>
          </cell>
          <cell r="B526">
            <v>525</v>
          </cell>
          <cell r="C526">
            <v>45874.683333333334</v>
          </cell>
          <cell r="D526" t="str">
            <v>Копия</v>
          </cell>
          <cell r="E526">
            <v>1</v>
          </cell>
          <cell r="F526" t="str">
            <v>Нет</v>
          </cell>
          <cell r="G526" t="str">
            <v>Да</v>
          </cell>
          <cell r="H526">
            <v>116</v>
          </cell>
          <cell r="I526">
            <v>104</v>
          </cell>
          <cell r="J526">
            <v>61</v>
          </cell>
          <cell r="K526">
            <v>319</v>
          </cell>
          <cell r="L526">
            <v>8</v>
          </cell>
          <cell r="M526">
            <v>70</v>
          </cell>
          <cell r="N526">
            <v>86</v>
          </cell>
          <cell r="O526">
            <v>88</v>
          </cell>
          <cell r="P526">
            <v>67</v>
          </cell>
          <cell r="Q526" t="str">
            <v>Нет</v>
          </cell>
          <cell r="R526" t="str">
            <v>Нет</v>
          </cell>
          <cell r="S526" t="str">
            <v>В конкурсе</v>
          </cell>
          <cell r="T526" t="str">
            <v>СЕЛИВЕРСТОВА ВАЛЕРИЯ АЛЕКСАНДРОВНА</v>
          </cell>
        </row>
        <row r="527">
          <cell r="A527">
            <v>142109032519</v>
          </cell>
          <cell r="B527">
            <v>526</v>
          </cell>
          <cell r="C527">
            <v>45877.432638888888</v>
          </cell>
          <cell r="D527" t="str">
            <v>Копия</v>
          </cell>
          <cell r="E527">
            <v>1</v>
          </cell>
          <cell r="F527" t="str">
            <v>Нет</v>
          </cell>
          <cell r="G527" t="str">
            <v>Да</v>
          </cell>
          <cell r="H527">
            <v>117</v>
          </cell>
          <cell r="I527">
            <v>105</v>
          </cell>
          <cell r="J527" t="str">
            <v/>
          </cell>
          <cell r="K527">
            <v>319</v>
          </cell>
          <cell r="L527">
            <v>8</v>
          </cell>
          <cell r="M527">
            <v>70</v>
          </cell>
          <cell r="N527">
            <v>82</v>
          </cell>
          <cell r="O527">
            <v>78</v>
          </cell>
          <cell r="P527">
            <v>81</v>
          </cell>
          <cell r="Q527" t="str">
            <v>Нет</v>
          </cell>
          <cell r="R527" t="str">
            <v>Да</v>
          </cell>
          <cell r="S527" t="str">
            <v>В конкурсе</v>
          </cell>
          <cell r="T527" t="str">
            <v>ТАТАРКИН АНДРЕЙ ДМИТРИЕВИЧ</v>
          </cell>
        </row>
        <row r="528">
          <cell r="A528">
            <v>142109016132</v>
          </cell>
          <cell r="B528">
            <v>527</v>
          </cell>
          <cell r="E528">
            <v>1</v>
          </cell>
          <cell r="F528" t="str">
            <v>Нет</v>
          </cell>
          <cell r="G528" t="str">
            <v>Нет</v>
          </cell>
          <cell r="H528" t="str">
            <v/>
          </cell>
          <cell r="I528" t="str">
            <v/>
          </cell>
          <cell r="J528" t="str">
            <v/>
          </cell>
          <cell r="K528">
            <v>319</v>
          </cell>
          <cell r="L528">
            <v>8</v>
          </cell>
          <cell r="M528">
            <v>55</v>
          </cell>
          <cell r="N528">
            <v>90</v>
          </cell>
          <cell r="O528">
            <v>80</v>
          </cell>
          <cell r="P528">
            <v>86</v>
          </cell>
          <cell r="Q528" t="str">
            <v>Нет</v>
          </cell>
          <cell r="R528" t="str">
            <v>Нет</v>
          </cell>
          <cell r="S528" t="str">
            <v>В конкурсе</v>
          </cell>
          <cell r="T528" t="str">
            <v>БАЕВА АЛИСА МАКСИМОВНА</v>
          </cell>
        </row>
        <row r="529">
          <cell r="A529">
            <v>142109018882</v>
          </cell>
          <cell r="B529">
            <v>528</v>
          </cell>
          <cell r="C529">
            <v>45873.693749999999</v>
          </cell>
          <cell r="D529" t="str">
            <v>Оригинал</v>
          </cell>
          <cell r="E529">
            <v>1</v>
          </cell>
          <cell r="F529" t="str">
            <v>Нет</v>
          </cell>
          <cell r="G529" t="str">
            <v>Да</v>
          </cell>
          <cell r="H529">
            <v>118</v>
          </cell>
          <cell r="I529">
            <v>106</v>
          </cell>
          <cell r="J529">
            <v>62</v>
          </cell>
          <cell r="K529">
            <v>319</v>
          </cell>
          <cell r="L529">
            <v>8</v>
          </cell>
          <cell r="M529">
            <v>55</v>
          </cell>
          <cell r="N529">
            <v>82</v>
          </cell>
          <cell r="O529">
            <v>77</v>
          </cell>
          <cell r="P529">
            <v>97</v>
          </cell>
          <cell r="Q529" t="str">
            <v>Нет</v>
          </cell>
          <cell r="R529" t="str">
            <v>Нет</v>
          </cell>
          <cell r="S529" t="str">
            <v>В конкурсе</v>
          </cell>
          <cell r="T529" t="str">
            <v>СТАРОСТИНА ПОЛИНА МАКСИМОВНА</v>
          </cell>
        </row>
        <row r="530">
          <cell r="A530">
            <v>142109037920</v>
          </cell>
          <cell r="B530">
            <v>529</v>
          </cell>
          <cell r="C530">
            <v>45881.684027777781</v>
          </cell>
          <cell r="D530" t="str">
            <v>Оригинал</v>
          </cell>
          <cell r="E530">
            <v>2</v>
          </cell>
          <cell r="F530" t="str">
            <v>Нет</v>
          </cell>
          <cell r="G530" t="str">
            <v>Да</v>
          </cell>
          <cell r="H530">
            <v>119</v>
          </cell>
          <cell r="I530">
            <v>107</v>
          </cell>
          <cell r="J530">
            <v>62</v>
          </cell>
          <cell r="K530">
            <v>319</v>
          </cell>
          <cell r="L530">
            <v>8</v>
          </cell>
          <cell r="M530">
            <v>55</v>
          </cell>
          <cell r="N530">
            <v>80</v>
          </cell>
          <cell r="O530">
            <v>90</v>
          </cell>
          <cell r="P530">
            <v>86</v>
          </cell>
          <cell r="Q530" t="str">
            <v>Нет</v>
          </cell>
          <cell r="R530" t="str">
            <v>Да</v>
          </cell>
          <cell r="S530" t="str">
            <v>В конкурсе</v>
          </cell>
          <cell r="T530" t="str">
            <v>ГОРОДНИЧАЯ ДАРЬЯ АЛЕКСАНДРОВНА</v>
          </cell>
        </row>
        <row r="531">
          <cell r="A531">
            <v>142109036515</v>
          </cell>
          <cell r="B531">
            <v>530</v>
          </cell>
          <cell r="C531">
            <v>45878.583333333336</v>
          </cell>
          <cell r="D531" t="str">
            <v>Оригинал</v>
          </cell>
          <cell r="E531">
            <v>4</v>
          </cell>
          <cell r="F531" t="str">
            <v>Нет</v>
          </cell>
          <cell r="G531" t="str">
            <v>Да</v>
          </cell>
          <cell r="H531">
            <v>120</v>
          </cell>
          <cell r="I531">
            <v>108</v>
          </cell>
          <cell r="J531" t="str">
            <v/>
          </cell>
          <cell r="K531">
            <v>319</v>
          </cell>
          <cell r="L531">
            <v>10</v>
          </cell>
          <cell r="M531">
            <v>50</v>
          </cell>
          <cell r="N531">
            <v>88</v>
          </cell>
          <cell r="O531">
            <v>80</v>
          </cell>
          <cell r="P531">
            <v>91</v>
          </cell>
          <cell r="Q531" t="str">
            <v>Нет</v>
          </cell>
          <cell r="R531" t="str">
            <v>Нет</v>
          </cell>
          <cell r="S531" t="str">
            <v>В конкурсе</v>
          </cell>
          <cell r="T531" t="str">
            <v>МАКАРОВА СОФЬЯ ДМИТРИЕВНА</v>
          </cell>
        </row>
        <row r="532">
          <cell r="A532">
            <v>142109016729</v>
          </cell>
          <cell r="B532">
            <v>531</v>
          </cell>
          <cell r="E532">
            <v>2</v>
          </cell>
          <cell r="F532" t="str">
            <v>Нет</v>
          </cell>
          <cell r="G532" t="str">
            <v>Нет</v>
          </cell>
          <cell r="H532" t="str">
            <v/>
          </cell>
          <cell r="I532" t="str">
            <v/>
          </cell>
          <cell r="J532" t="str">
            <v/>
          </cell>
          <cell r="K532">
            <v>318</v>
          </cell>
          <cell r="L532">
            <v>2</v>
          </cell>
          <cell r="M532">
            <v>100</v>
          </cell>
          <cell r="N532">
            <v>70</v>
          </cell>
          <cell r="O532">
            <v>63</v>
          </cell>
          <cell r="P532">
            <v>83</v>
          </cell>
          <cell r="Q532" t="str">
            <v>Нет</v>
          </cell>
          <cell r="R532" t="str">
            <v>Да</v>
          </cell>
          <cell r="S532" t="str">
            <v>В конкурсе</v>
          </cell>
          <cell r="T532" t="str">
            <v>АКАЕВ УМАХАН РУСТАМОВИЧ</v>
          </cell>
        </row>
        <row r="533">
          <cell r="A533">
            <v>142109036699</v>
          </cell>
          <cell r="B533">
            <v>532</v>
          </cell>
          <cell r="E533">
            <v>3</v>
          </cell>
          <cell r="F533" t="str">
            <v>Нет</v>
          </cell>
          <cell r="G533" t="str">
            <v>Нет</v>
          </cell>
          <cell r="H533" t="str">
            <v/>
          </cell>
          <cell r="I533" t="str">
            <v/>
          </cell>
          <cell r="J533" t="str">
            <v/>
          </cell>
          <cell r="K533">
            <v>318</v>
          </cell>
          <cell r="L533">
            <v>4</v>
          </cell>
          <cell r="M533">
            <v>90</v>
          </cell>
          <cell r="N533">
            <v>72</v>
          </cell>
          <cell r="O533">
            <v>79</v>
          </cell>
          <cell r="P533">
            <v>73</v>
          </cell>
          <cell r="Q533" t="str">
            <v>Нет</v>
          </cell>
          <cell r="R533" t="str">
            <v>Нет</v>
          </cell>
          <cell r="S533" t="str">
            <v>В конкурсе</v>
          </cell>
          <cell r="T533" t="str">
            <v>ДУМИКЯН ЛЕВОН АЙКОВИЧ</v>
          </cell>
        </row>
        <row r="534">
          <cell r="A534">
            <v>142109031918</v>
          </cell>
          <cell r="B534">
            <v>533</v>
          </cell>
          <cell r="E534">
            <v>1</v>
          </cell>
          <cell r="F534" t="str">
            <v>Нет</v>
          </cell>
          <cell r="G534" t="str">
            <v>Нет</v>
          </cell>
          <cell r="H534" t="str">
            <v/>
          </cell>
          <cell r="I534" t="str">
            <v/>
          </cell>
          <cell r="J534" t="str">
            <v/>
          </cell>
          <cell r="K534">
            <v>318</v>
          </cell>
          <cell r="L534">
            <v>10</v>
          </cell>
          <cell r="M534">
            <v>80</v>
          </cell>
          <cell r="N534">
            <v>80</v>
          </cell>
          <cell r="O534">
            <v>76</v>
          </cell>
          <cell r="P534">
            <v>72</v>
          </cell>
          <cell r="Q534" t="str">
            <v>Нет</v>
          </cell>
          <cell r="R534" t="str">
            <v>Да</v>
          </cell>
          <cell r="S534" t="str">
            <v>В конкурсе</v>
          </cell>
          <cell r="T534" t="str">
            <v>ФАТАЛИЕВА АМИНА РАМАЗАНОВНА</v>
          </cell>
        </row>
        <row r="535">
          <cell r="A535">
            <v>142109017658</v>
          </cell>
          <cell r="B535">
            <v>534</v>
          </cell>
          <cell r="C535">
            <v>45876.652777777781</v>
          </cell>
          <cell r="D535" t="str">
            <v>Оригинал</v>
          </cell>
          <cell r="E535">
            <v>1</v>
          </cell>
          <cell r="F535" t="str">
            <v>Нет</v>
          </cell>
          <cell r="G535" t="str">
            <v>Да</v>
          </cell>
          <cell r="H535">
            <v>121</v>
          </cell>
          <cell r="I535">
            <v>109</v>
          </cell>
          <cell r="J535">
            <v>63</v>
          </cell>
          <cell r="K535">
            <v>318</v>
          </cell>
          <cell r="L535">
            <v>10</v>
          </cell>
          <cell r="M535">
            <v>75</v>
          </cell>
          <cell r="N535">
            <v>76</v>
          </cell>
          <cell r="O535">
            <v>82</v>
          </cell>
          <cell r="P535">
            <v>75</v>
          </cell>
          <cell r="Q535" t="str">
            <v>Нет</v>
          </cell>
          <cell r="R535" t="str">
            <v>Нет</v>
          </cell>
          <cell r="S535" t="str">
            <v>В конкурсе</v>
          </cell>
          <cell r="T535" t="str">
            <v>АЛЕКСАНДРОВА МАРИЯ АЛЕКСАНДРОВНА</v>
          </cell>
        </row>
        <row r="536">
          <cell r="A536">
            <v>142109023856</v>
          </cell>
          <cell r="B536">
            <v>535</v>
          </cell>
          <cell r="E536">
            <v>7</v>
          </cell>
          <cell r="F536" t="str">
            <v>Нет</v>
          </cell>
          <cell r="G536" t="str">
            <v>Нет</v>
          </cell>
          <cell r="H536" t="str">
            <v/>
          </cell>
          <cell r="I536" t="str">
            <v/>
          </cell>
          <cell r="J536" t="str">
            <v/>
          </cell>
          <cell r="K536">
            <v>318</v>
          </cell>
          <cell r="L536">
            <v>8</v>
          </cell>
          <cell r="M536">
            <v>70</v>
          </cell>
          <cell r="N536">
            <v>82</v>
          </cell>
          <cell r="O536">
            <v>83</v>
          </cell>
          <cell r="P536">
            <v>75</v>
          </cell>
          <cell r="Q536" t="str">
            <v>Нет</v>
          </cell>
          <cell r="R536" t="str">
            <v>Да</v>
          </cell>
          <cell r="S536" t="str">
            <v>В конкурсе</v>
          </cell>
          <cell r="T536" t="str">
            <v>МАТЮХИН ЕГОР АЛЕКСАНДРОВИЧ</v>
          </cell>
        </row>
        <row r="537">
          <cell r="A537">
            <v>142109029706</v>
          </cell>
          <cell r="B537">
            <v>536</v>
          </cell>
          <cell r="E537">
            <v>4</v>
          </cell>
          <cell r="F537" t="str">
            <v>Нет</v>
          </cell>
          <cell r="G537" t="str">
            <v>Нет</v>
          </cell>
          <cell r="H537" t="str">
            <v/>
          </cell>
          <cell r="I537" t="str">
            <v/>
          </cell>
          <cell r="J537" t="str">
            <v/>
          </cell>
          <cell r="K537">
            <v>318</v>
          </cell>
          <cell r="L537">
            <v>2</v>
          </cell>
          <cell r="M537">
            <v>65</v>
          </cell>
          <cell r="N537">
            <v>88</v>
          </cell>
          <cell r="O537">
            <v>97</v>
          </cell>
          <cell r="P537">
            <v>66</v>
          </cell>
          <cell r="Q537" t="str">
            <v>Нет</v>
          </cell>
          <cell r="R537" t="str">
            <v>Да</v>
          </cell>
          <cell r="S537" t="str">
            <v>В конкурсе</v>
          </cell>
          <cell r="T537" t="str">
            <v>КУМУКОВА МАЛИКА МУСТАФАЕВНА</v>
          </cell>
        </row>
        <row r="538">
          <cell r="A538">
            <v>142109034140</v>
          </cell>
          <cell r="B538">
            <v>537</v>
          </cell>
          <cell r="E538">
            <v>2</v>
          </cell>
          <cell r="F538" t="str">
            <v>Нет</v>
          </cell>
          <cell r="G538" t="str">
            <v>Нет</v>
          </cell>
          <cell r="H538" t="str">
            <v/>
          </cell>
          <cell r="I538" t="str">
            <v/>
          </cell>
          <cell r="J538" t="str">
            <v/>
          </cell>
          <cell r="K538">
            <v>318</v>
          </cell>
          <cell r="L538">
            <v>0</v>
          </cell>
          <cell r="M538">
            <v>65</v>
          </cell>
          <cell r="N538">
            <v>80</v>
          </cell>
          <cell r="O538">
            <v>90</v>
          </cell>
          <cell r="P538">
            <v>83</v>
          </cell>
          <cell r="Q538" t="str">
            <v>Нет</v>
          </cell>
          <cell r="R538" t="str">
            <v>Нет</v>
          </cell>
          <cell r="S538" t="str">
            <v>В конкурсе</v>
          </cell>
          <cell r="T538" t="str">
            <v>МУСАЕВ ШАМХАН ТИМУРОВИЧ</v>
          </cell>
        </row>
        <row r="539">
          <cell r="A539">
            <v>142109024649</v>
          </cell>
          <cell r="B539">
            <v>538</v>
          </cell>
          <cell r="E539">
            <v>1</v>
          </cell>
          <cell r="F539" t="str">
            <v>Нет</v>
          </cell>
          <cell r="G539" t="str">
            <v>Нет</v>
          </cell>
          <cell r="H539" t="str">
            <v/>
          </cell>
          <cell r="I539" t="str">
            <v/>
          </cell>
          <cell r="J539" t="str">
            <v/>
          </cell>
          <cell r="K539">
            <v>318</v>
          </cell>
          <cell r="L539">
            <v>8</v>
          </cell>
          <cell r="M539">
            <v>60</v>
          </cell>
          <cell r="N539">
            <v>76</v>
          </cell>
          <cell r="O539">
            <v>88</v>
          </cell>
          <cell r="P539">
            <v>86</v>
          </cell>
          <cell r="Q539" t="str">
            <v>Нет</v>
          </cell>
          <cell r="R539" t="str">
            <v>Нет</v>
          </cell>
          <cell r="S539" t="str">
            <v>В конкурсе</v>
          </cell>
          <cell r="T539" t="str">
            <v>ПОЛИВАНОВА ЕКАТЕРИНА АЛЕКСАНДРОВНА</v>
          </cell>
        </row>
        <row r="540">
          <cell r="A540">
            <v>142109020730</v>
          </cell>
          <cell r="B540">
            <v>539</v>
          </cell>
          <cell r="E540">
            <v>4</v>
          </cell>
          <cell r="F540" t="str">
            <v>Нет</v>
          </cell>
          <cell r="G540" t="str">
            <v>Нет</v>
          </cell>
          <cell r="H540" t="str">
            <v/>
          </cell>
          <cell r="I540" t="str">
            <v/>
          </cell>
          <cell r="J540" t="str">
            <v/>
          </cell>
          <cell r="K540">
            <v>317</v>
          </cell>
          <cell r="L540">
            <v>8</v>
          </cell>
          <cell r="M540">
            <v>100</v>
          </cell>
          <cell r="N540">
            <v>74</v>
          </cell>
          <cell r="O540">
            <v>66</v>
          </cell>
          <cell r="P540">
            <v>69</v>
          </cell>
          <cell r="Q540" t="str">
            <v>Нет</v>
          </cell>
          <cell r="R540" t="str">
            <v>Да</v>
          </cell>
          <cell r="S540" t="str">
            <v>В конкурсе</v>
          </cell>
          <cell r="T540" t="str">
            <v>БАБАЕВА МАРИЯ ГЕОРГИЕВНА</v>
          </cell>
        </row>
        <row r="541">
          <cell r="A541">
            <v>142109022374</v>
          </cell>
          <cell r="B541">
            <v>540</v>
          </cell>
          <cell r="C541">
            <v>45872.875</v>
          </cell>
          <cell r="D541" t="str">
            <v>Оригинал</v>
          </cell>
          <cell r="E541">
            <v>1</v>
          </cell>
          <cell r="F541" t="str">
            <v>Нет</v>
          </cell>
          <cell r="G541" t="str">
            <v>Да</v>
          </cell>
          <cell r="H541">
            <v>122</v>
          </cell>
          <cell r="I541">
            <v>110</v>
          </cell>
          <cell r="J541">
            <v>64</v>
          </cell>
          <cell r="K541">
            <v>317</v>
          </cell>
          <cell r="L541">
            <v>2</v>
          </cell>
          <cell r="M541">
            <v>90</v>
          </cell>
          <cell r="N541">
            <v>74</v>
          </cell>
          <cell r="O541">
            <v>70</v>
          </cell>
          <cell r="P541">
            <v>81</v>
          </cell>
          <cell r="Q541" t="str">
            <v>Нет</v>
          </cell>
          <cell r="R541" t="str">
            <v>Нет</v>
          </cell>
          <cell r="S541" t="str">
            <v>В конкурсе</v>
          </cell>
          <cell r="T541" t="str">
            <v>ШКИНЁВА СОФЬЯ АЛЕКСАНДРОВНА</v>
          </cell>
        </row>
        <row r="542">
          <cell r="A542">
            <v>142109023321</v>
          </cell>
          <cell r="B542">
            <v>541</v>
          </cell>
          <cell r="E542">
            <v>3</v>
          </cell>
          <cell r="F542" t="str">
            <v>Нет</v>
          </cell>
          <cell r="G542" t="str">
            <v>Нет</v>
          </cell>
          <cell r="H542" t="str">
            <v/>
          </cell>
          <cell r="I542" t="str">
            <v/>
          </cell>
          <cell r="J542" t="str">
            <v/>
          </cell>
          <cell r="K542">
            <v>317</v>
          </cell>
          <cell r="L542">
            <v>8</v>
          </cell>
          <cell r="M542">
            <v>90</v>
          </cell>
          <cell r="N542">
            <v>70</v>
          </cell>
          <cell r="O542">
            <v>66</v>
          </cell>
          <cell r="P542">
            <v>83</v>
          </cell>
          <cell r="Q542" t="str">
            <v>Нет</v>
          </cell>
          <cell r="R542" t="str">
            <v>Нет</v>
          </cell>
          <cell r="S542" t="str">
            <v>В конкурсе</v>
          </cell>
          <cell r="T542" t="str">
            <v>ВОЛКОДАЕВА КСЕНИЯ АНДРЕЕВНА</v>
          </cell>
        </row>
        <row r="543">
          <cell r="A543">
            <v>142109014929</v>
          </cell>
          <cell r="B543">
            <v>542</v>
          </cell>
          <cell r="E543">
            <v>3</v>
          </cell>
          <cell r="F543" t="str">
            <v>Нет</v>
          </cell>
          <cell r="G543" t="str">
            <v>Нет</v>
          </cell>
          <cell r="H543" t="str">
            <v/>
          </cell>
          <cell r="I543" t="str">
            <v/>
          </cell>
          <cell r="J543" t="str">
            <v/>
          </cell>
          <cell r="K543">
            <v>317</v>
          </cell>
          <cell r="L543">
            <v>2</v>
          </cell>
          <cell r="M543">
            <v>80</v>
          </cell>
          <cell r="N543">
            <v>78</v>
          </cell>
          <cell r="O543">
            <v>74</v>
          </cell>
          <cell r="P543">
            <v>83</v>
          </cell>
          <cell r="Q543" t="str">
            <v>Нет</v>
          </cell>
          <cell r="R543" t="str">
            <v>Нет</v>
          </cell>
          <cell r="S543" t="str">
            <v>В конкурсе</v>
          </cell>
          <cell r="T543" t="str">
            <v>УДОВИНА СОФЬЯ ДЕНИСОВНА</v>
          </cell>
        </row>
        <row r="544">
          <cell r="A544">
            <v>142109035362</v>
          </cell>
          <cell r="B544">
            <v>543</v>
          </cell>
          <cell r="C544">
            <v>45877.638888888891</v>
          </cell>
          <cell r="D544" t="str">
            <v>Оригинал</v>
          </cell>
          <cell r="E544">
            <v>1</v>
          </cell>
          <cell r="F544" t="str">
            <v>Нет</v>
          </cell>
          <cell r="G544" t="str">
            <v>Да</v>
          </cell>
          <cell r="H544">
            <v>123</v>
          </cell>
          <cell r="I544">
            <v>111</v>
          </cell>
          <cell r="J544">
            <v>65</v>
          </cell>
          <cell r="K544">
            <v>317</v>
          </cell>
          <cell r="L544">
            <v>10</v>
          </cell>
          <cell r="M544">
            <v>75</v>
          </cell>
          <cell r="N544">
            <v>94</v>
          </cell>
          <cell r="O544">
            <v>65</v>
          </cell>
          <cell r="P544">
            <v>73</v>
          </cell>
          <cell r="Q544" t="str">
            <v>Нет</v>
          </cell>
          <cell r="R544" t="str">
            <v>Нет</v>
          </cell>
          <cell r="S544" t="str">
            <v>В конкурсе</v>
          </cell>
          <cell r="T544" t="str">
            <v>МАГОМЕДОВ МАГДИ УВАЙСОВИЧ</v>
          </cell>
        </row>
        <row r="545">
          <cell r="A545">
            <v>142109025411</v>
          </cell>
          <cell r="B545">
            <v>544</v>
          </cell>
          <cell r="E545">
            <v>1</v>
          </cell>
          <cell r="F545" t="str">
            <v>Нет</v>
          </cell>
          <cell r="G545" t="str">
            <v>Нет</v>
          </cell>
          <cell r="H545" t="str">
            <v/>
          </cell>
          <cell r="I545" t="str">
            <v/>
          </cell>
          <cell r="J545" t="str">
            <v/>
          </cell>
          <cell r="K545">
            <v>317</v>
          </cell>
          <cell r="L545">
            <v>4</v>
          </cell>
          <cell r="M545">
            <v>65</v>
          </cell>
          <cell r="N545">
            <v>90</v>
          </cell>
          <cell r="O545">
            <v>80</v>
          </cell>
          <cell r="P545">
            <v>78</v>
          </cell>
          <cell r="Q545" t="str">
            <v>Нет</v>
          </cell>
          <cell r="R545" t="str">
            <v>Нет</v>
          </cell>
          <cell r="S545" t="str">
            <v>В конкурсе</v>
          </cell>
          <cell r="T545" t="str">
            <v>ЕФРЕМОВА ЮЛИЯ ОЛЕГОВНА</v>
          </cell>
        </row>
        <row r="546">
          <cell r="A546">
            <v>142109019574</v>
          </cell>
          <cell r="B546">
            <v>545</v>
          </cell>
          <cell r="E546">
            <v>3</v>
          </cell>
          <cell r="F546" t="str">
            <v>Нет</v>
          </cell>
          <cell r="G546" t="str">
            <v>Нет</v>
          </cell>
          <cell r="H546" t="str">
            <v/>
          </cell>
          <cell r="I546" t="str">
            <v/>
          </cell>
          <cell r="J546" t="str">
            <v/>
          </cell>
          <cell r="K546">
            <v>317</v>
          </cell>
          <cell r="L546">
            <v>8</v>
          </cell>
          <cell r="M546">
            <v>60</v>
          </cell>
          <cell r="N546">
            <v>76</v>
          </cell>
          <cell r="O546">
            <v>90</v>
          </cell>
          <cell r="P546">
            <v>83</v>
          </cell>
          <cell r="Q546" t="str">
            <v>Нет</v>
          </cell>
          <cell r="R546" t="str">
            <v>Нет</v>
          </cell>
          <cell r="S546" t="str">
            <v>В конкурсе</v>
          </cell>
          <cell r="T546" t="str">
            <v>МИТРОФАНОВА АНАСТАСИЯ ДЕНИСОВНА</v>
          </cell>
        </row>
        <row r="547">
          <cell r="A547">
            <v>142109032532</v>
          </cell>
          <cell r="B547">
            <v>546</v>
          </cell>
          <cell r="E547">
            <v>1</v>
          </cell>
          <cell r="F547" t="str">
            <v>Нет</v>
          </cell>
          <cell r="G547" t="str">
            <v>Нет</v>
          </cell>
          <cell r="H547" t="str">
            <v/>
          </cell>
          <cell r="I547" t="str">
            <v/>
          </cell>
          <cell r="J547" t="str">
            <v/>
          </cell>
          <cell r="K547">
            <v>317</v>
          </cell>
          <cell r="L547">
            <v>8</v>
          </cell>
          <cell r="M547">
            <v>55</v>
          </cell>
          <cell r="N547">
            <v>78</v>
          </cell>
          <cell r="O547">
            <v>90</v>
          </cell>
          <cell r="P547">
            <v>86</v>
          </cell>
          <cell r="Q547" t="str">
            <v>Нет</v>
          </cell>
          <cell r="R547" t="str">
            <v>Да</v>
          </cell>
          <cell r="S547" t="str">
            <v>В конкурсе</v>
          </cell>
          <cell r="T547" t="str">
            <v>БУДЕННАЯ МАРИЯ ВИТАЛЬЕВНА</v>
          </cell>
        </row>
        <row r="548">
          <cell r="A548">
            <v>142109032126</v>
          </cell>
          <cell r="B548">
            <v>547</v>
          </cell>
          <cell r="E548">
            <v>2</v>
          </cell>
          <cell r="F548" t="str">
            <v>Нет</v>
          </cell>
          <cell r="G548" t="str">
            <v>Нет</v>
          </cell>
          <cell r="H548" t="str">
            <v/>
          </cell>
          <cell r="I548" t="str">
            <v/>
          </cell>
          <cell r="J548" t="str">
            <v/>
          </cell>
          <cell r="K548">
            <v>317</v>
          </cell>
          <cell r="L548">
            <v>2</v>
          </cell>
          <cell r="M548">
            <v>50</v>
          </cell>
          <cell r="N548">
            <v>92</v>
          </cell>
          <cell r="O548">
            <v>90</v>
          </cell>
          <cell r="P548">
            <v>83</v>
          </cell>
          <cell r="Q548" t="str">
            <v>Нет</v>
          </cell>
          <cell r="R548" t="str">
            <v>Нет</v>
          </cell>
          <cell r="S548" t="str">
            <v>В конкурсе</v>
          </cell>
          <cell r="T548" t="str">
            <v>МИХАЙЛОВСКИЙ АРСЕНИЙ АЛЕКСАНДРОВИЧ</v>
          </cell>
        </row>
        <row r="549">
          <cell r="A549">
            <v>142109030394</v>
          </cell>
          <cell r="B549">
            <v>548</v>
          </cell>
          <cell r="C549">
            <v>45873.663194444445</v>
          </cell>
          <cell r="D549" t="str">
            <v>Оригинал</v>
          </cell>
          <cell r="E549">
            <v>1</v>
          </cell>
          <cell r="F549" t="str">
            <v>Нет</v>
          </cell>
          <cell r="G549" t="str">
            <v>Да</v>
          </cell>
          <cell r="H549">
            <v>124</v>
          </cell>
          <cell r="I549">
            <v>112</v>
          </cell>
          <cell r="J549">
            <v>65</v>
          </cell>
          <cell r="K549">
            <v>317</v>
          </cell>
          <cell r="L549">
            <v>10</v>
          </cell>
          <cell r="M549">
            <v>50</v>
          </cell>
          <cell r="N549">
            <v>90</v>
          </cell>
          <cell r="O549">
            <v>76</v>
          </cell>
          <cell r="P549">
            <v>91</v>
          </cell>
          <cell r="Q549" t="str">
            <v>Нет</v>
          </cell>
          <cell r="R549" t="str">
            <v>Нет</v>
          </cell>
          <cell r="S549" t="str">
            <v>В конкурсе</v>
          </cell>
          <cell r="T549" t="str">
            <v>КУТНОВА МИШЕЛЬ ОКТАВИАНОВНА</v>
          </cell>
        </row>
        <row r="550">
          <cell r="A550">
            <v>142109020870</v>
          </cell>
          <cell r="B550">
            <v>549</v>
          </cell>
          <cell r="E550">
            <v>2</v>
          </cell>
          <cell r="F550" t="str">
            <v>Нет</v>
          </cell>
          <cell r="G550" t="str">
            <v>Нет</v>
          </cell>
          <cell r="H550" t="str">
            <v/>
          </cell>
          <cell r="I550" t="str">
            <v/>
          </cell>
          <cell r="J550" t="str">
            <v/>
          </cell>
          <cell r="K550">
            <v>317</v>
          </cell>
          <cell r="L550">
            <v>2</v>
          </cell>
          <cell r="M550">
            <v>50</v>
          </cell>
          <cell r="N550">
            <v>86</v>
          </cell>
          <cell r="O550">
            <v>88</v>
          </cell>
          <cell r="P550">
            <v>91</v>
          </cell>
          <cell r="Q550" t="str">
            <v>Нет</v>
          </cell>
          <cell r="R550" t="str">
            <v>Нет</v>
          </cell>
          <cell r="S550" t="str">
            <v>В конкурсе</v>
          </cell>
          <cell r="T550" t="str">
            <v>ПОРОШИНА ВАРВАРА АЛЕКСЕЕВНА</v>
          </cell>
        </row>
        <row r="551">
          <cell r="A551">
            <v>142109021794</v>
          </cell>
          <cell r="B551">
            <v>550</v>
          </cell>
          <cell r="E551">
            <v>2</v>
          </cell>
          <cell r="F551" t="str">
            <v>Нет</v>
          </cell>
          <cell r="G551" t="str">
            <v>Нет</v>
          </cell>
          <cell r="H551" t="str">
            <v/>
          </cell>
          <cell r="I551" t="str">
            <v/>
          </cell>
          <cell r="J551" t="str">
            <v/>
          </cell>
          <cell r="K551">
            <v>317</v>
          </cell>
          <cell r="L551">
            <v>10</v>
          </cell>
          <cell r="M551">
            <v>50</v>
          </cell>
          <cell r="N551">
            <v>78</v>
          </cell>
          <cell r="O551">
            <v>90</v>
          </cell>
          <cell r="P551">
            <v>89</v>
          </cell>
          <cell r="Q551" t="str">
            <v>Нет</v>
          </cell>
          <cell r="R551" t="str">
            <v>Нет</v>
          </cell>
          <cell r="S551" t="str">
            <v>В конкурсе</v>
          </cell>
          <cell r="T551" t="str">
            <v>МЕДВЕДЕВА ДАРЬЯ ВЛАДИМИРОВНА</v>
          </cell>
        </row>
        <row r="552">
          <cell r="A552">
            <v>142109039618</v>
          </cell>
          <cell r="B552">
            <v>551</v>
          </cell>
          <cell r="C552">
            <v>45883.672222222223</v>
          </cell>
          <cell r="D552" t="str">
            <v>Оригинал</v>
          </cell>
          <cell r="E552">
            <v>4</v>
          </cell>
          <cell r="F552" t="str">
            <v>Нет</v>
          </cell>
          <cell r="G552" t="str">
            <v>Да</v>
          </cell>
          <cell r="H552">
            <v>125</v>
          </cell>
          <cell r="I552">
            <v>113</v>
          </cell>
          <cell r="J552">
            <v>65</v>
          </cell>
          <cell r="K552">
            <v>316</v>
          </cell>
          <cell r="L552">
            <v>2</v>
          </cell>
          <cell r="M552">
            <v>100</v>
          </cell>
          <cell r="N552">
            <v>74</v>
          </cell>
          <cell r="O552">
            <v>70</v>
          </cell>
          <cell r="P552">
            <v>70</v>
          </cell>
          <cell r="Q552" t="str">
            <v>Нет</v>
          </cell>
          <cell r="R552" t="str">
            <v>Нет</v>
          </cell>
          <cell r="S552" t="str">
            <v>В конкурсе</v>
          </cell>
          <cell r="T552" t="str">
            <v>БАРИНОВ ИГОРЬ ИЛЬИЧ</v>
          </cell>
        </row>
        <row r="553">
          <cell r="A553">
            <v>142109030629</v>
          </cell>
          <cell r="B553">
            <v>552</v>
          </cell>
          <cell r="E553">
            <v>3</v>
          </cell>
          <cell r="F553" t="str">
            <v>Нет</v>
          </cell>
          <cell r="G553" t="str">
            <v>Нет</v>
          </cell>
          <cell r="H553" t="str">
            <v/>
          </cell>
          <cell r="I553" t="str">
            <v/>
          </cell>
          <cell r="J553" t="str">
            <v/>
          </cell>
          <cell r="K553">
            <v>316</v>
          </cell>
          <cell r="L553">
            <v>2</v>
          </cell>
          <cell r="M553">
            <v>85</v>
          </cell>
          <cell r="N553">
            <v>84</v>
          </cell>
          <cell r="O553">
            <v>75</v>
          </cell>
          <cell r="P553">
            <v>70</v>
          </cell>
          <cell r="Q553" t="str">
            <v>Нет</v>
          </cell>
          <cell r="R553" t="str">
            <v>Нет</v>
          </cell>
          <cell r="S553" t="str">
            <v>В конкурсе</v>
          </cell>
          <cell r="T553" t="str">
            <v>АРУТЮНЯН ИОСИФ ГЕОРГИЕВИЧ</v>
          </cell>
        </row>
        <row r="554">
          <cell r="A554">
            <v>142109025541</v>
          </cell>
          <cell r="B554">
            <v>553</v>
          </cell>
          <cell r="C554">
            <v>45877.553472222222</v>
          </cell>
          <cell r="D554" t="str">
            <v>Оригинал</v>
          </cell>
          <cell r="E554">
            <v>1</v>
          </cell>
          <cell r="F554" t="str">
            <v>Нет</v>
          </cell>
          <cell r="G554" t="str">
            <v>Да</v>
          </cell>
          <cell r="H554">
            <v>126</v>
          </cell>
          <cell r="I554">
            <v>114</v>
          </cell>
          <cell r="J554">
            <v>65</v>
          </cell>
          <cell r="K554">
            <v>316</v>
          </cell>
          <cell r="L554">
            <v>10</v>
          </cell>
          <cell r="M554">
            <v>80</v>
          </cell>
          <cell r="N554">
            <v>82</v>
          </cell>
          <cell r="O554">
            <v>71</v>
          </cell>
          <cell r="P554">
            <v>73</v>
          </cell>
          <cell r="Q554" t="str">
            <v>Нет</v>
          </cell>
          <cell r="R554" t="str">
            <v>Нет</v>
          </cell>
          <cell r="S554" t="str">
            <v>В конкурсе</v>
          </cell>
          <cell r="T554" t="str">
            <v>ХАЧАТРЯН ГЕВОРГ АЙКОВИЧ</v>
          </cell>
        </row>
        <row r="555">
          <cell r="A555">
            <v>142109034974</v>
          </cell>
          <cell r="B555">
            <v>554</v>
          </cell>
          <cell r="C555">
            <v>45877.510416666664</v>
          </cell>
          <cell r="D555" t="str">
            <v>Оригинал</v>
          </cell>
          <cell r="E555">
            <v>1</v>
          </cell>
          <cell r="F555" t="str">
            <v>Нет</v>
          </cell>
          <cell r="G555" t="str">
            <v>Да</v>
          </cell>
          <cell r="H555">
            <v>127</v>
          </cell>
          <cell r="I555">
            <v>115</v>
          </cell>
          <cell r="J555">
            <v>65</v>
          </cell>
          <cell r="K555">
            <v>316</v>
          </cell>
          <cell r="L555">
            <v>10</v>
          </cell>
          <cell r="M555">
            <v>80</v>
          </cell>
          <cell r="N555">
            <v>80</v>
          </cell>
          <cell r="O555">
            <v>68</v>
          </cell>
          <cell r="P555">
            <v>78</v>
          </cell>
          <cell r="Q555" t="str">
            <v>Нет</v>
          </cell>
          <cell r="R555" t="str">
            <v>Нет</v>
          </cell>
          <cell r="S555" t="str">
            <v>В конкурсе</v>
          </cell>
          <cell r="T555" t="str">
            <v>ЧИНЯКОВ АНТОН ДМИТРИЕВИЧ</v>
          </cell>
        </row>
        <row r="556">
          <cell r="A556">
            <v>142109032539</v>
          </cell>
          <cell r="B556">
            <v>555</v>
          </cell>
          <cell r="C556">
            <v>45869.645833333336</v>
          </cell>
          <cell r="D556" t="str">
            <v>Оригинал</v>
          </cell>
          <cell r="E556">
            <v>1</v>
          </cell>
          <cell r="F556" t="str">
            <v>Нет</v>
          </cell>
          <cell r="G556" t="str">
            <v>Да</v>
          </cell>
          <cell r="H556">
            <v>128</v>
          </cell>
          <cell r="I556">
            <v>116</v>
          </cell>
          <cell r="J556">
            <v>65</v>
          </cell>
          <cell r="K556">
            <v>316</v>
          </cell>
          <cell r="L556">
            <v>8</v>
          </cell>
          <cell r="M556">
            <v>80</v>
          </cell>
          <cell r="N556">
            <v>72</v>
          </cell>
          <cell r="O556">
            <v>84</v>
          </cell>
          <cell r="P556">
            <v>72</v>
          </cell>
          <cell r="Q556" t="str">
            <v>Нет</v>
          </cell>
          <cell r="R556" t="str">
            <v>Нет</v>
          </cell>
          <cell r="S556" t="str">
            <v>В конкурсе</v>
          </cell>
          <cell r="T556" t="str">
            <v>СЕЛЕЗНЕВ ИВАН ИГОРЕВИЧ</v>
          </cell>
        </row>
        <row r="557">
          <cell r="A557">
            <v>142109035218</v>
          </cell>
          <cell r="B557">
            <v>556</v>
          </cell>
          <cell r="C557">
            <v>45879.729166666664</v>
          </cell>
          <cell r="D557" t="str">
            <v>Оригинал</v>
          </cell>
          <cell r="E557">
            <v>1</v>
          </cell>
          <cell r="F557" t="str">
            <v>Нет</v>
          </cell>
          <cell r="G557" t="str">
            <v>Да</v>
          </cell>
          <cell r="H557">
            <v>129</v>
          </cell>
          <cell r="I557">
            <v>117</v>
          </cell>
          <cell r="J557">
            <v>66</v>
          </cell>
          <cell r="K557">
            <v>316</v>
          </cell>
          <cell r="L557">
            <v>2</v>
          </cell>
          <cell r="M557">
            <v>75</v>
          </cell>
          <cell r="N557">
            <v>82</v>
          </cell>
          <cell r="O557">
            <v>68</v>
          </cell>
          <cell r="P557">
            <v>89</v>
          </cell>
          <cell r="Q557" t="str">
            <v>Нет</v>
          </cell>
          <cell r="R557" t="str">
            <v>Нет</v>
          </cell>
          <cell r="S557" t="str">
            <v>В конкурсе</v>
          </cell>
          <cell r="T557" t="str">
            <v>ПАНТЕЛЕЕВ ВЛАДИМИР МИХАЙЛОВИЧ</v>
          </cell>
        </row>
        <row r="558">
          <cell r="A558">
            <v>142109014932</v>
          </cell>
          <cell r="B558">
            <v>557</v>
          </cell>
          <cell r="E558">
            <v>6</v>
          </cell>
          <cell r="F558" t="str">
            <v>Нет</v>
          </cell>
          <cell r="G558" t="str">
            <v>Нет</v>
          </cell>
          <cell r="H558" t="str">
            <v/>
          </cell>
          <cell r="I558" t="str">
            <v/>
          </cell>
          <cell r="J558" t="str">
            <v/>
          </cell>
          <cell r="K558">
            <v>316</v>
          </cell>
          <cell r="L558">
            <v>2</v>
          </cell>
          <cell r="M558">
            <v>70</v>
          </cell>
          <cell r="N558">
            <v>70</v>
          </cell>
          <cell r="O558">
            <v>83</v>
          </cell>
          <cell r="P558">
            <v>91</v>
          </cell>
          <cell r="Q558" t="str">
            <v>Нет</v>
          </cell>
          <cell r="R558" t="str">
            <v>Нет</v>
          </cell>
          <cell r="S558" t="str">
            <v>В конкурсе</v>
          </cell>
          <cell r="T558" t="str">
            <v>ФОМИНА ЕЛЕНА МАКСИМОВНА</v>
          </cell>
        </row>
        <row r="559">
          <cell r="A559">
            <v>142109035612</v>
          </cell>
          <cell r="B559">
            <v>558</v>
          </cell>
          <cell r="E559">
            <v>8</v>
          </cell>
          <cell r="F559" t="str">
            <v>Нет</v>
          </cell>
          <cell r="G559" t="str">
            <v>Нет</v>
          </cell>
          <cell r="H559" t="str">
            <v/>
          </cell>
          <cell r="I559" t="str">
            <v/>
          </cell>
          <cell r="J559" t="str">
            <v/>
          </cell>
          <cell r="K559">
            <v>316</v>
          </cell>
          <cell r="L559">
            <v>2</v>
          </cell>
          <cell r="M559">
            <v>65</v>
          </cell>
          <cell r="N559">
            <v>94</v>
          </cell>
          <cell r="O559">
            <v>83</v>
          </cell>
          <cell r="P559">
            <v>72</v>
          </cell>
          <cell r="Q559" t="str">
            <v>Нет</v>
          </cell>
          <cell r="R559" t="str">
            <v>Да</v>
          </cell>
          <cell r="S559" t="str">
            <v>В конкурсе</v>
          </cell>
          <cell r="T559" t="str">
            <v>ЧЕРЕПАНОВ АКИМ ИГОРЕВИЧ</v>
          </cell>
        </row>
        <row r="560">
          <cell r="A560">
            <v>142109032559</v>
          </cell>
          <cell r="B560">
            <v>559</v>
          </cell>
          <cell r="C560">
            <v>45881.54583333333</v>
          </cell>
          <cell r="D560" t="str">
            <v>Оригинал</v>
          </cell>
          <cell r="E560">
            <v>1</v>
          </cell>
          <cell r="F560" t="str">
            <v>Нет</v>
          </cell>
          <cell r="G560" t="str">
            <v>Да</v>
          </cell>
          <cell r="H560">
            <v>130</v>
          </cell>
          <cell r="I560">
            <v>118</v>
          </cell>
          <cell r="J560">
            <v>67</v>
          </cell>
          <cell r="K560">
            <v>316</v>
          </cell>
          <cell r="L560">
            <v>2</v>
          </cell>
          <cell r="M560">
            <v>65</v>
          </cell>
          <cell r="N560">
            <v>76</v>
          </cell>
          <cell r="O560">
            <v>92</v>
          </cell>
          <cell r="P560">
            <v>81</v>
          </cell>
          <cell r="Q560" t="str">
            <v>Нет</v>
          </cell>
          <cell r="R560" t="str">
            <v>Да</v>
          </cell>
          <cell r="S560" t="str">
            <v>В конкурсе</v>
          </cell>
          <cell r="T560" t="str">
            <v>СИМОНОВ СТАНИСЛАВ ДМИТРИЕВИЧ</v>
          </cell>
        </row>
        <row r="561">
          <cell r="A561">
            <v>142109036175</v>
          </cell>
          <cell r="B561">
            <v>560</v>
          </cell>
          <cell r="C561">
            <v>45873.654166666667</v>
          </cell>
          <cell r="D561" t="str">
            <v>Оригинал</v>
          </cell>
          <cell r="E561">
            <v>1</v>
          </cell>
          <cell r="F561" t="str">
            <v>Нет</v>
          </cell>
          <cell r="G561" t="str">
            <v>Да</v>
          </cell>
          <cell r="H561">
            <v>131</v>
          </cell>
          <cell r="I561">
            <v>119</v>
          </cell>
          <cell r="J561">
            <v>67</v>
          </cell>
          <cell r="K561">
            <v>316</v>
          </cell>
          <cell r="L561">
            <v>4</v>
          </cell>
          <cell r="M561">
            <v>60</v>
          </cell>
          <cell r="N561">
            <v>90</v>
          </cell>
          <cell r="O561">
            <v>76</v>
          </cell>
          <cell r="P561">
            <v>86</v>
          </cell>
          <cell r="Q561" t="str">
            <v>Нет</v>
          </cell>
          <cell r="R561" t="str">
            <v>Нет</v>
          </cell>
          <cell r="S561" t="str">
            <v>В конкурсе</v>
          </cell>
          <cell r="T561" t="str">
            <v>РАЗУМОВ АЛЕКСАНДР ДМИТРИЕВИЧ</v>
          </cell>
        </row>
        <row r="562">
          <cell r="A562">
            <v>142109031450</v>
          </cell>
          <cell r="B562">
            <v>561</v>
          </cell>
          <cell r="C562">
            <v>45873.806944444441</v>
          </cell>
          <cell r="D562" t="str">
            <v>Оригинал</v>
          </cell>
          <cell r="E562">
            <v>1</v>
          </cell>
          <cell r="F562" t="str">
            <v>Нет</v>
          </cell>
          <cell r="G562" t="str">
            <v>Да</v>
          </cell>
          <cell r="H562">
            <v>132</v>
          </cell>
          <cell r="I562">
            <v>120</v>
          </cell>
          <cell r="J562" t="str">
            <v/>
          </cell>
          <cell r="K562">
            <v>316</v>
          </cell>
          <cell r="L562">
            <v>2</v>
          </cell>
          <cell r="M562">
            <v>60</v>
          </cell>
          <cell r="N562">
            <v>90</v>
          </cell>
          <cell r="O562">
            <v>75</v>
          </cell>
          <cell r="P562">
            <v>89</v>
          </cell>
          <cell r="Q562" t="str">
            <v>Нет</v>
          </cell>
          <cell r="R562" t="str">
            <v>Нет</v>
          </cell>
          <cell r="S562" t="str">
            <v>В конкурсе</v>
          </cell>
          <cell r="T562" t="str">
            <v>ШОНДЖИЕВ БОГДАН БААТРОВИЧ</v>
          </cell>
        </row>
        <row r="563">
          <cell r="A563">
            <v>142109035743</v>
          </cell>
          <cell r="B563">
            <v>562</v>
          </cell>
          <cell r="E563">
            <v>1</v>
          </cell>
          <cell r="F563" t="str">
            <v>Нет</v>
          </cell>
          <cell r="G563" t="str">
            <v>Нет</v>
          </cell>
          <cell r="H563" t="str">
            <v/>
          </cell>
          <cell r="I563" t="str">
            <v/>
          </cell>
          <cell r="J563" t="str">
            <v/>
          </cell>
          <cell r="K563">
            <v>316</v>
          </cell>
          <cell r="L563">
            <v>8</v>
          </cell>
          <cell r="M563">
            <v>50</v>
          </cell>
          <cell r="N563">
            <v>90</v>
          </cell>
          <cell r="O563">
            <v>79</v>
          </cell>
          <cell r="P563">
            <v>89</v>
          </cell>
          <cell r="Q563" t="str">
            <v>Нет</v>
          </cell>
          <cell r="R563" t="str">
            <v>Нет</v>
          </cell>
          <cell r="S563" t="str">
            <v>В конкурсе</v>
          </cell>
          <cell r="T563" t="str">
            <v>ХАБЛОВ ДМИТРИЙ МАКСИМОВИЧ</v>
          </cell>
        </row>
        <row r="564">
          <cell r="A564">
            <v>142109017250</v>
          </cell>
          <cell r="B564">
            <v>563</v>
          </cell>
          <cell r="E564">
            <v>2</v>
          </cell>
          <cell r="F564" t="str">
            <v>Нет</v>
          </cell>
          <cell r="G564" t="str">
            <v>Нет</v>
          </cell>
          <cell r="H564" t="str">
            <v/>
          </cell>
          <cell r="I564" t="str">
            <v/>
          </cell>
          <cell r="J564" t="str">
            <v/>
          </cell>
          <cell r="K564">
            <v>315</v>
          </cell>
          <cell r="L564">
            <v>2</v>
          </cell>
          <cell r="M564">
            <v>100</v>
          </cell>
          <cell r="N564">
            <v>78</v>
          </cell>
          <cell r="O564">
            <v>68</v>
          </cell>
          <cell r="P564">
            <v>67</v>
          </cell>
          <cell r="Q564" t="str">
            <v>Нет</v>
          </cell>
          <cell r="R564" t="str">
            <v>Нет</v>
          </cell>
          <cell r="S564" t="str">
            <v>В конкурсе</v>
          </cell>
          <cell r="T564" t="str">
            <v>КАЗАКЕВИЧ КСЕНИЯ СЕРГЕЕВНА</v>
          </cell>
        </row>
        <row r="565">
          <cell r="A565">
            <v>142109025778</v>
          </cell>
          <cell r="B565">
            <v>564</v>
          </cell>
          <cell r="D565" t="str">
            <v>Оригинал</v>
          </cell>
          <cell r="E565">
            <v>1</v>
          </cell>
          <cell r="F565" t="str">
            <v>Нет</v>
          </cell>
          <cell r="G565" t="str">
            <v>Нет</v>
          </cell>
          <cell r="H565">
            <v>133</v>
          </cell>
          <cell r="I565" t="str">
            <v/>
          </cell>
          <cell r="J565" t="str">
            <v/>
          </cell>
          <cell r="K565">
            <v>315</v>
          </cell>
          <cell r="L565">
            <v>8</v>
          </cell>
          <cell r="M565">
            <v>90</v>
          </cell>
          <cell r="N565">
            <v>74</v>
          </cell>
          <cell r="O565">
            <v>68</v>
          </cell>
          <cell r="P565">
            <v>75</v>
          </cell>
          <cell r="Q565" t="str">
            <v>Нет</v>
          </cell>
          <cell r="R565" t="str">
            <v>Нет</v>
          </cell>
          <cell r="S565" t="str">
            <v>В конкурсе</v>
          </cell>
          <cell r="T565" t="str">
            <v>АЛЕКСЕЕВА ВЕРОНИКА ИГОРЕВНА</v>
          </cell>
        </row>
        <row r="566">
          <cell r="A566">
            <v>142109024171</v>
          </cell>
          <cell r="B566">
            <v>565</v>
          </cell>
          <cell r="C566">
            <v>45873.753472222219</v>
          </cell>
          <cell r="D566" t="str">
            <v>Оригинал</v>
          </cell>
          <cell r="E566">
            <v>1</v>
          </cell>
          <cell r="F566" t="str">
            <v>Нет</v>
          </cell>
          <cell r="G566" t="str">
            <v>Да</v>
          </cell>
          <cell r="H566">
            <v>134</v>
          </cell>
          <cell r="I566">
            <v>121</v>
          </cell>
          <cell r="J566">
            <v>68</v>
          </cell>
          <cell r="K566">
            <v>315</v>
          </cell>
          <cell r="L566">
            <v>4</v>
          </cell>
          <cell r="M566">
            <v>90</v>
          </cell>
          <cell r="N566">
            <v>72</v>
          </cell>
          <cell r="O566">
            <v>80</v>
          </cell>
          <cell r="P566">
            <v>69</v>
          </cell>
          <cell r="Q566" t="str">
            <v>Нет</v>
          </cell>
          <cell r="R566" t="str">
            <v>Нет</v>
          </cell>
          <cell r="S566" t="str">
            <v>В конкурсе</v>
          </cell>
          <cell r="T566" t="str">
            <v>КОВТУН ВЛАДИМИР ПЕТРОВИЧ</v>
          </cell>
        </row>
        <row r="567">
          <cell r="A567">
            <v>142109016114</v>
          </cell>
          <cell r="B567">
            <v>566</v>
          </cell>
          <cell r="E567">
            <v>2</v>
          </cell>
          <cell r="F567" t="str">
            <v>Нет</v>
          </cell>
          <cell r="G567" t="str">
            <v>Нет</v>
          </cell>
          <cell r="H567" t="str">
            <v/>
          </cell>
          <cell r="I567" t="str">
            <v/>
          </cell>
          <cell r="J567" t="str">
            <v/>
          </cell>
          <cell r="K567">
            <v>315</v>
          </cell>
          <cell r="L567">
            <v>0</v>
          </cell>
          <cell r="M567">
            <v>85</v>
          </cell>
          <cell r="N567">
            <v>70</v>
          </cell>
          <cell r="O567">
            <v>77</v>
          </cell>
          <cell r="P567">
            <v>83</v>
          </cell>
          <cell r="Q567" t="str">
            <v>Нет</v>
          </cell>
          <cell r="R567" t="str">
            <v>Нет</v>
          </cell>
          <cell r="S567" t="str">
            <v>В конкурсе</v>
          </cell>
          <cell r="T567" t="str">
            <v>КАДЬКАЛОВА ПОЛИНА АЛЕКСЕЕВНА</v>
          </cell>
        </row>
        <row r="568">
          <cell r="A568">
            <v>142109029374</v>
          </cell>
          <cell r="B568">
            <v>567</v>
          </cell>
          <cell r="D568" t="str">
            <v>Оригинал</v>
          </cell>
          <cell r="E568">
            <v>2</v>
          </cell>
          <cell r="F568" t="str">
            <v>Нет</v>
          </cell>
          <cell r="G568" t="str">
            <v>Нет</v>
          </cell>
          <cell r="H568">
            <v>135</v>
          </cell>
          <cell r="I568" t="str">
            <v/>
          </cell>
          <cell r="J568">
            <v>69</v>
          </cell>
          <cell r="K568">
            <v>315</v>
          </cell>
          <cell r="L568">
            <v>8</v>
          </cell>
          <cell r="M568">
            <v>75</v>
          </cell>
          <cell r="N568">
            <v>74</v>
          </cell>
          <cell r="O568">
            <v>86</v>
          </cell>
          <cell r="P568">
            <v>72</v>
          </cell>
          <cell r="Q568" t="str">
            <v>Нет</v>
          </cell>
          <cell r="R568" t="str">
            <v>Да</v>
          </cell>
          <cell r="S568" t="str">
            <v>В конкурсе</v>
          </cell>
          <cell r="T568" t="str">
            <v>ЛЬВУТИН ВЛАДИСЛАВ АНДРЕЕВИЧ</v>
          </cell>
        </row>
        <row r="569">
          <cell r="A569">
            <v>142109017019</v>
          </cell>
          <cell r="B569">
            <v>568</v>
          </cell>
          <cell r="E569">
            <v>1</v>
          </cell>
          <cell r="F569" t="str">
            <v>Нет</v>
          </cell>
          <cell r="G569" t="str">
            <v>Нет</v>
          </cell>
          <cell r="H569" t="str">
            <v/>
          </cell>
          <cell r="I569" t="str">
            <v/>
          </cell>
          <cell r="J569" t="str">
            <v/>
          </cell>
          <cell r="K569">
            <v>315</v>
          </cell>
          <cell r="L569">
            <v>8</v>
          </cell>
          <cell r="M569">
            <v>75</v>
          </cell>
          <cell r="N569">
            <v>72</v>
          </cell>
          <cell r="O569">
            <v>71</v>
          </cell>
          <cell r="P569">
            <v>89</v>
          </cell>
          <cell r="Q569" t="str">
            <v>Нет</v>
          </cell>
          <cell r="R569" t="str">
            <v>Нет</v>
          </cell>
          <cell r="S569" t="str">
            <v>В конкурсе</v>
          </cell>
          <cell r="T569" t="str">
            <v>ЕЛИСАВЕТСКИ МЕЛАНИЯ РОМАНОВНА</v>
          </cell>
        </row>
        <row r="570">
          <cell r="A570">
            <v>142109038089</v>
          </cell>
          <cell r="B570">
            <v>569</v>
          </cell>
          <cell r="E570">
            <v>1</v>
          </cell>
          <cell r="F570" t="str">
            <v>Нет</v>
          </cell>
          <cell r="G570" t="str">
            <v>Нет</v>
          </cell>
          <cell r="H570" t="str">
            <v/>
          </cell>
          <cell r="I570" t="str">
            <v/>
          </cell>
          <cell r="J570" t="str">
            <v/>
          </cell>
          <cell r="K570">
            <v>315</v>
          </cell>
          <cell r="L570">
            <v>10</v>
          </cell>
          <cell r="M570">
            <v>65</v>
          </cell>
          <cell r="N570">
            <v>74</v>
          </cell>
          <cell r="O570">
            <v>72</v>
          </cell>
          <cell r="P570">
            <v>94</v>
          </cell>
          <cell r="Q570" t="str">
            <v>Нет</v>
          </cell>
          <cell r="R570" t="str">
            <v>Нет</v>
          </cell>
          <cell r="S570" t="str">
            <v>В конкурсе</v>
          </cell>
          <cell r="T570" t="str">
            <v>ЛАТЫШЕВА ДАРЬЯ ИГОРЕВНА</v>
          </cell>
        </row>
        <row r="571">
          <cell r="A571">
            <v>142109029912</v>
          </cell>
          <cell r="B571">
            <v>570</v>
          </cell>
          <cell r="E571">
            <v>1</v>
          </cell>
          <cell r="F571" t="str">
            <v>Нет</v>
          </cell>
          <cell r="G571" t="str">
            <v>Нет</v>
          </cell>
          <cell r="H571" t="str">
            <v/>
          </cell>
          <cell r="I571" t="str">
            <v/>
          </cell>
          <cell r="J571" t="str">
            <v/>
          </cell>
          <cell r="K571">
            <v>315</v>
          </cell>
          <cell r="L571">
            <v>2</v>
          </cell>
          <cell r="M571">
            <v>60</v>
          </cell>
          <cell r="N571">
            <v>84</v>
          </cell>
          <cell r="O571">
            <v>86</v>
          </cell>
          <cell r="P571">
            <v>83</v>
          </cell>
          <cell r="Q571" t="str">
            <v>Нет</v>
          </cell>
          <cell r="R571" t="str">
            <v>Нет</v>
          </cell>
          <cell r="S571" t="str">
            <v>В конкурсе</v>
          </cell>
          <cell r="T571" t="str">
            <v>КАТАРИА РАДА АМИТОВНА</v>
          </cell>
        </row>
        <row r="572">
          <cell r="A572">
            <v>142109028277</v>
          </cell>
          <cell r="B572">
            <v>571</v>
          </cell>
          <cell r="C572">
            <v>45872.820138888892</v>
          </cell>
          <cell r="D572" t="str">
            <v>Копия</v>
          </cell>
          <cell r="E572">
            <v>1</v>
          </cell>
          <cell r="F572" t="str">
            <v>Нет</v>
          </cell>
          <cell r="G572" t="str">
            <v>Да</v>
          </cell>
          <cell r="H572">
            <v>136</v>
          </cell>
          <cell r="I572">
            <v>122</v>
          </cell>
          <cell r="J572" t="str">
            <v/>
          </cell>
          <cell r="K572">
            <v>315</v>
          </cell>
          <cell r="L572">
            <v>10</v>
          </cell>
          <cell r="M572">
            <v>55</v>
          </cell>
          <cell r="N572">
            <v>86</v>
          </cell>
          <cell r="O572">
            <v>83</v>
          </cell>
          <cell r="P572">
            <v>81</v>
          </cell>
          <cell r="Q572" t="str">
            <v>Нет</v>
          </cell>
          <cell r="R572" t="str">
            <v>Да</v>
          </cell>
          <cell r="S572" t="str">
            <v>В конкурсе</v>
          </cell>
          <cell r="T572" t="str">
            <v>НОВОЯН МАРГАРИТА АЛЬБЕРТОВНА</v>
          </cell>
        </row>
        <row r="573">
          <cell r="A573">
            <v>142109030428</v>
          </cell>
          <cell r="B573">
            <v>572</v>
          </cell>
          <cell r="E573">
            <v>1</v>
          </cell>
          <cell r="F573" t="str">
            <v>Нет</v>
          </cell>
          <cell r="G573" t="str">
            <v>Нет</v>
          </cell>
          <cell r="H573" t="str">
            <v/>
          </cell>
          <cell r="I573" t="str">
            <v/>
          </cell>
          <cell r="J573" t="str">
            <v/>
          </cell>
          <cell r="K573">
            <v>315</v>
          </cell>
          <cell r="L573">
            <v>2</v>
          </cell>
          <cell r="M573">
            <v>50</v>
          </cell>
          <cell r="N573">
            <v>86</v>
          </cell>
          <cell r="O573">
            <v>88</v>
          </cell>
          <cell r="P573">
            <v>89</v>
          </cell>
          <cell r="Q573" t="str">
            <v>Нет</v>
          </cell>
          <cell r="R573" t="str">
            <v>Нет</v>
          </cell>
          <cell r="S573" t="str">
            <v>В конкурсе</v>
          </cell>
          <cell r="T573" t="str">
            <v>ГУМИНСКИЙ ОЛЕГ СЕРГЕЕВИЧ</v>
          </cell>
        </row>
        <row r="574">
          <cell r="A574">
            <v>142109029056</v>
          </cell>
          <cell r="B574">
            <v>573</v>
          </cell>
          <cell r="E574">
            <v>1</v>
          </cell>
          <cell r="F574" t="str">
            <v>Нет</v>
          </cell>
          <cell r="G574" t="str">
            <v>Нет</v>
          </cell>
          <cell r="H574" t="str">
            <v/>
          </cell>
          <cell r="I574" t="str">
            <v/>
          </cell>
          <cell r="J574" t="str">
            <v/>
          </cell>
          <cell r="K574">
            <v>315</v>
          </cell>
          <cell r="L574">
            <v>10</v>
          </cell>
          <cell r="M574">
            <v>50</v>
          </cell>
          <cell r="N574">
            <v>86</v>
          </cell>
          <cell r="O574">
            <v>86</v>
          </cell>
          <cell r="P574">
            <v>83</v>
          </cell>
          <cell r="Q574" t="str">
            <v>Нет</v>
          </cell>
          <cell r="R574" t="str">
            <v>Нет</v>
          </cell>
          <cell r="S574" t="str">
            <v>В конкурсе</v>
          </cell>
          <cell r="T574" t="str">
            <v>ВАРФОЛОМЕЕВ ДМИТРИЙ РОМАНОВИЧ</v>
          </cell>
        </row>
        <row r="575">
          <cell r="A575">
            <v>142109021199</v>
          </cell>
          <cell r="B575">
            <v>574</v>
          </cell>
          <cell r="E575">
            <v>5</v>
          </cell>
          <cell r="F575" t="str">
            <v>Нет</v>
          </cell>
          <cell r="G575" t="str">
            <v>Нет</v>
          </cell>
          <cell r="H575" t="str">
            <v/>
          </cell>
          <cell r="I575" t="str">
            <v/>
          </cell>
          <cell r="J575" t="str">
            <v/>
          </cell>
          <cell r="K575">
            <v>314</v>
          </cell>
          <cell r="L575">
            <v>2</v>
          </cell>
          <cell r="M575">
            <v>100</v>
          </cell>
          <cell r="N575">
            <v>78</v>
          </cell>
          <cell r="O575">
            <v>62</v>
          </cell>
          <cell r="P575">
            <v>72</v>
          </cell>
          <cell r="Q575" t="str">
            <v>Нет</v>
          </cell>
          <cell r="R575" t="str">
            <v>Нет</v>
          </cell>
          <cell r="S575" t="str">
            <v>В конкурсе</v>
          </cell>
          <cell r="T575" t="str">
            <v>КНЯЗЕВА ЕКАТЕРИНА ПАВЛОВНА</v>
          </cell>
        </row>
        <row r="576">
          <cell r="A576">
            <v>142109034642</v>
          </cell>
          <cell r="B576">
            <v>575</v>
          </cell>
          <cell r="E576">
            <v>3</v>
          </cell>
          <cell r="F576" t="str">
            <v>Нет</v>
          </cell>
          <cell r="G576" t="str">
            <v>Нет</v>
          </cell>
          <cell r="H576" t="str">
            <v/>
          </cell>
          <cell r="I576" t="str">
            <v/>
          </cell>
          <cell r="J576" t="str">
            <v/>
          </cell>
          <cell r="K576">
            <v>314</v>
          </cell>
          <cell r="L576">
            <v>2</v>
          </cell>
          <cell r="M576">
            <v>95</v>
          </cell>
          <cell r="N576">
            <v>90</v>
          </cell>
          <cell r="O576">
            <v>66</v>
          </cell>
          <cell r="P576">
            <v>61</v>
          </cell>
          <cell r="Q576" t="str">
            <v>Нет</v>
          </cell>
          <cell r="R576" t="str">
            <v>Да</v>
          </cell>
          <cell r="S576" t="str">
            <v>В конкурсе</v>
          </cell>
          <cell r="T576" t="str">
            <v>РАФАЕЛОВ НАТАНЭЛ ДАВИДОВИЧ</v>
          </cell>
        </row>
        <row r="577">
          <cell r="A577">
            <v>142109030881</v>
          </cell>
          <cell r="B577">
            <v>576</v>
          </cell>
          <cell r="D577" t="str">
            <v>Оригинал</v>
          </cell>
          <cell r="E577">
            <v>6</v>
          </cell>
          <cell r="F577" t="str">
            <v>Нет</v>
          </cell>
          <cell r="G577" t="str">
            <v>Нет</v>
          </cell>
          <cell r="H577">
            <v>137</v>
          </cell>
          <cell r="I577" t="str">
            <v/>
          </cell>
          <cell r="J577" t="str">
            <v/>
          </cell>
          <cell r="K577">
            <v>314</v>
          </cell>
          <cell r="L577">
            <v>2</v>
          </cell>
          <cell r="M577">
            <v>90</v>
          </cell>
          <cell r="N577">
            <v>78</v>
          </cell>
          <cell r="O577">
            <v>78</v>
          </cell>
          <cell r="P577">
            <v>66</v>
          </cell>
          <cell r="Q577" t="str">
            <v>Нет</v>
          </cell>
          <cell r="R577" t="str">
            <v>Да</v>
          </cell>
          <cell r="S577" t="str">
            <v>В конкурсе</v>
          </cell>
          <cell r="T577" t="str">
            <v>ЗЕМЛЯНКО ДМИТРИЙ АЛЕКСАНДРОВИЧ</v>
          </cell>
        </row>
        <row r="578">
          <cell r="A578">
            <v>142109016313</v>
          </cell>
          <cell r="B578">
            <v>577</v>
          </cell>
          <cell r="E578">
            <v>3</v>
          </cell>
          <cell r="F578" t="str">
            <v>Нет</v>
          </cell>
          <cell r="G578" t="str">
            <v>Нет</v>
          </cell>
          <cell r="H578" t="str">
            <v/>
          </cell>
          <cell r="I578" t="str">
            <v/>
          </cell>
          <cell r="J578" t="str">
            <v/>
          </cell>
          <cell r="K578">
            <v>314</v>
          </cell>
          <cell r="L578">
            <v>8</v>
          </cell>
          <cell r="M578">
            <v>90</v>
          </cell>
          <cell r="N578">
            <v>76</v>
          </cell>
          <cell r="O578">
            <v>80</v>
          </cell>
          <cell r="P578">
            <v>60</v>
          </cell>
          <cell r="Q578" t="str">
            <v>Нет</v>
          </cell>
          <cell r="R578" t="str">
            <v>Нет</v>
          </cell>
          <cell r="S578" t="str">
            <v>В конкурсе</v>
          </cell>
          <cell r="T578" t="str">
            <v>СОЛОМАТИН МАТВЕЙ АЛЕКСАНДРОВИЧ</v>
          </cell>
        </row>
        <row r="579">
          <cell r="A579">
            <v>142109040120</v>
          </cell>
          <cell r="B579">
            <v>578</v>
          </cell>
          <cell r="C579">
            <v>45873.609027777777</v>
          </cell>
          <cell r="D579" t="str">
            <v>Копия</v>
          </cell>
          <cell r="E579">
            <v>1</v>
          </cell>
          <cell r="F579" t="str">
            <v>Нет</v>
          </cell>
          <cell r="G579" t="str">
            <v>Да</v>
          </cell>
          <cell r="H579">
            <v>138</v>
          </cell>
          <cell r="I579">
            <v>123</v>
          </cell>
          <cell r="J579">
            <v>70</v>
          </cell>
          <cell r="K579">
            <v>314</v>
          </cell>
          <cell r="L579">
            <v>2</v>
          </cell>
          <cell r="M579">
            <v>85</v>
          </cell>
          <cell r="N579">
            <v>90</v>
          </cell>
          <cell r="O579">
            <v>67</v>
          </cell>
          <cell r="P579">
            <v>70</v>
          </cell>
          <cell r="Q579" t="str">
            <v>Нет</v>
          </cell>
          <cell r="R579" t="str">
            <v>Да</v>
          </cell>
          <cell r="S579" t="str">
            <v>В конкурсе</v>
          </cell>
          <cell r="T579" t="str">
            <v>ПЕШКОВА СОФИЯ АЛЕКСАНДРОВНА</v>
          </cell>
        </row>
        <row r="580">
          <cell r="A580">
            <v>142109016231</v>
          </cell>
          <cell r="B580">
            <v>579</v>
          </cell>
          <cell r="E580">
            <v>2</v>
          </cell>
          <cell r="F580" t="str">
            <v>Нет</v>
          </cell>
          <cell r="G580" t="str">
            <v>Нет</v>
          </cell>
          <cell r="H580" t="str">
            <v/>
          </cell>
          <cell r="I580" t="str">
            <v/>
          </cell>
          <cell r="J580" t="str">
            <v/>
          </cell>
          <cell r="K580">
            <v>314</v>
          </cell>
          <cell r="L580">
            <v>2</v>
          </cell>
          <cell r="M580">
            <v>80</v>
          </cell>
          <cell r="N580">
            <v>78</v>
          </cell>
          <cell r="O580">
            <v>76</v>
          </cell>
          <cell r="P580">
            <v>78</v>
          </cell>
          <cell r="Q580" t="str">
            <v>Нет</v>
          </cell>
          <cell r="R580" t="str">
            <v>Нет</v>
          </cell>
          <cell r="S580" t="str">
            <v>В конкурсе</v>
          </cell>
          <cell r="T580" t="str">
            <v>СОБОЛЕВА ЕЛИЗАВЕТА НИКОЛАЕВНА</v>
          </cell>
        </row>
        <row r="581">
          <cell r="A581">
            <v>142109036410</v>
          </cell>
          <cell r="B581">
            <v>580</v>
          </cell>
          <cell r="C581">
            <v>45881.489583333336</v>
          </cell>
          <cell r="D581" t="str">
            <v>Оригинал</v>
          </cell>
          <cell r="E581">
            <v>1</v>
          </cell>
          <cell r="F581" t="str">
            <v>Нет</v>
          </cell>
          <cell r="G581" t="str">
            <v>Да</v>
          </cell>
          <cell r="H581">
            <v>139</v>
          </cell>
          <cell r="I581">
            <v>124</v>
          </cell>
          <cell r="J581">
            <v>71</v>
          </cell>
          <cell r="K581">
            <v>314</v>
          </cell>
          <cell r="L581">
            <v>10</v>
          </cell>
          <cell r="M581">
            <v>75</v>
          </cell>
          <cell r="N581">
            <v>78</v>
          </cell>
          <cell r="O581">
            <v>79</v>
          </cell>
          <cell r="P581">
            <v>72</v>
          </cell>
          <cell r="Q581" t="str">
            <v>Нет</v>
          </cell>
          <cell r="R581" t="str">
            <v>Да</v>
          </cell>
          <cell r="S581" t="str">
            <v>В конкурсе</v>
          </cell>
          <cell r="T581" t="str">
            <v>ГЕРАСИМОВА ВАЛЕРИЯ СЕРГЕЕВНА</v>
          </cell>
        </row>
        <row r="582">
          <cell r="A582">
            <v>142109021658</v>
          </cell>
          <cell r="B582">
            <v>581</v>
          </cell>
          <cell r="C582">
            <v>45873.824305555558</v>
          </cell>
          <cell r="D582" t="str">
            <v>Копия</v>
          </cell>
          <cell r="E582">
            <v>1</v>
          </cell>
          <cell r="F582" t="str">
            <v>Нет</v>
          </cell>
          <cell r="G582" t="str">
            <v>Да</v>
          </cell>
          <cell r="H582">
            <v>140</v>
          </cell>
          <cell r="I582">
            <v>125</v>
          </cell>
          <cell r="J582" t="str">
            <v/>
          </cell>
          <cell r="K582">
            <v>314</v>
          </cell>
          <cell r="L582">
            <v>2</v>
          </cell>
          <cell r="M582">
            <v>70</v>
          </cell>
          <cell r="N582">
            <v>78</v>
          </cell>
          <cell r="O582">
            <v>81</v>
          </cell>
          <cell r="P582">
            <v>83</v>
          </cell>
          <cell r="Q582" t="str">
            <v>Нет</v>
          </cell>
          <cell r="R582" t="str">
            <v>Да</v>
          </cell>
          <cell r="S582" t="str">
            <v>В конкурсе</v>
          </cell>
          <cell r="T582" t="str">
            <v>ДЮБА НИКИТА АЛЕКСАНДРОВИЧ</v>
          </cell>
        </row>
        <row r="583">
          <cell r="A583">
            <v>142109036070</v>
          </cell>
          <cell r="B583">
            <v>582</v>
          </cell>
          <cell r="E583">
            <v>5</v>
          </cell>
          <cell r="F583" t="str">
            <v>Нет</v>
          </cell>
          <cell r="G583" t="str">
            <v>Нет</v>
          </cell>
          <cell r="H583" t="str">
            <v/>
          </cell>
          <cell r="I583" t="str">
            <v/>
          </cell>
          <cell r="J583" t="str">
            <v/>
          </cell>
          <cell r="K583">
            <v>314</v>
          </cell>
          <cell r="L583">
            <v>10</v>
          </cell>
          <cell r="M583">
            <v>70</v>
          </cell>
          <cell r="N583">
            <v>76</v>
          </cell>
          <cell r="O583">
            <v>75</v>
          </cell>
          <cell r="P583">
            <v>83</v>
          </cell>
          <cell r="Q583" t="str">
            <v>Нет</v>
          </cell>
          <cell r="R583" t="str">
            <v>Да</v>
          </cell>
          <cell r="S583" t="str">
            <v>В конкурсе</v>
          </cell>
          <cell r="T583" t="str">
            <v>ДЕНИСКО АНТОН РОМАНОВИЧ</v>
          </cell>
        </row>
        <row r="584">
          <cell r="A584">
            <v>142109035958</v>
          </cell>
          <cell r="B584">
            <v>583</v>
          </cell>
          <cell r="D584" t="str">
            <v>Копия</v>
          </cell>
          <cell r="E584">
            <v>1</v>
          </cell>
          <cell r="F584" t="str">
            <v>Нет</v>
          </cell>
          <cell r="G584" t="str">
            <v>Нет</v>
          </cell>
          <cell r="H584">
            <v>141</v>
          </cell>
          <cell r="I584" t="str">
            <v/>
          </cell>
          <cell r="J584" t="str">
            <v/>
          </cell>
          <cell r="K584">
            <v>314</v>
          </cell>
          <cell r="L584">
            <v>8</v>
          </cell>
          <cell r="M584">
            <v>65</v>
          </cell>
          <cell r="N584">
            <v>76</v>
          </cell>
          <cell r="O584">
            <v>84</v>
          </cell>
          <cell r="P584">
            <v>81</v>
          </cell>
          <cell r="Q584" t="str">
            <v>Нет</v>
          </cell>
          <cell r="R584" t="str">
            <v>Нет</v>
          </cell>
          <cell r="S584" t="str">
            <v>В конкурсе</v>
          </cell>
          <cell r="T584" t="str">
            <v>ЕЗУБОВ АЛЕКСЕЙ ПАВЛОВИЧ</v>
          </cell>
        </row>
        <row r="585">
          <cell r="A585">
            <v>142109039907</v>
          </cell>
          <cell r="B585">
            <v>584</v>
          </cell>
          <cell r="E585">
            <v>1</v>
          </cell>
          <cell r="F585" t="str">
            <v>Нет</v>
          </cell>
          <cell r="G585" t="str">
            <v>Нет</v>
          </cell>
          <cell r="H585" t="str">
            <v/>
          </cell>
          <cell r="I585" t="str">
            <v/>
          </cell>
          <cell r="J585" t="str">
            <v/>
          </cell>
          <cell r="K585">
            <v>314</v>
          </cell>
          <cell r="L585">
            <v>8</v>
          </cell>
          <cell r="M585">
            <v>55</v>
          </cell>
          <cell r="N585">
            <v>84</v>
          </cell>
          <cell r="O585">
            <v>92</v>
          </cell>
          <cell r="P585">
            <v>75</v>
          </cell>
          <cell r="Q585" t="str">
            <v>Нет</v>
          </cell>
          <cell r="R585" t="str">
            <v>Да</v>
          </cell>
          <cell r="S585" t="str">
            <v>В конкурсе</v>
          </cell>
          <cell r="T585" t="str">
            <v>ДУБИК-ЭНМАН АЛЕКСАНДРА ФИЛИППОВНА</v>
          </cell>
        </row>
        <row r="586">
          <cell r="A586">
            <v>142109017664</v>
          </cell>
          <cell r="B586">
            <v>585</v>
          </cell>
          <cell r="C586">
            <v>45874.435416666667</v>
          </cell>
          <cell r="D586" t="str">
            <v>Оригинал</v>
          </cell>
          <cell r="E586">
            <v>1</v>
          </cell>
          <cell r="F586" t="str">
            <v>Нет</v>
          </cell>
          <cell r="G586" t="str">
            <v>Да</v>
          </cell>
          <cell r="H586">
            <v>142</v>
          </cell>
          <cell r="I586">
            <v>126</v>
          </cell>
          <cell r="J586">
            <v>71</v>
          </cell>
          <cell r="K586">
            <v>314</v>
          </cell>
          <cell r="L586">
            <v>8</v>
          </cell>
          <cell r="M586">
            <v>50</v>
          </cell>
          <cell r="N586">
            <v>92</v>
          </cell>
          <cell r="O586">
            <v>75</v>
          </cell>
          <cell r="P586">
            <v>89</v>
          </cell>
          <cell r="Q586" t="str">
            <v>Нет</v>
          </cell>
          <cell r="R586" t="str">
            <v>Нет</v>
          </cell>
          <cell r="S586" t="str">
            <v>В конкурсе</v>
          </cell>
          <cell r="T586" t="str">
            <v>САЗОНОВ ПЕТР СЕРГЕЕВИЧ</v>
          </cell>
        </row>
        <row r="587">
          <cell r="A587">
            <v>142109023225</v>
          </cell>
          <cell r="B587">
            <v>586</v>
          </cell>
          <cell r="E587">
            <v>2</v>
          </cell>
          <cell r="F587" t="str">
            <v>Нет</v>
          </cell>
          <cell r="G587" t="str">
            <v>Нет</v>
          </cell>
          <cell r="H587" t="str">
            <v/>
          </cell>
          <cell r="I587" t="str">
            <v/>
          </cell>
          <cell r="J587" t="str">
            <v/>
          </cell>
          <cell r="K587">
            <v>314</v>
          </cell>
          <cell r="L587">
            <v>8</v>
          </cell>
          <cell r="M587">
            <v>50</v>
          </cell>
          <cell r="N587">
            <v>84</v>
          </cell>
          <cell r="O587">
            <v>78</v>
          </cell>
          <cell r="P587">
            <v>94</v>
          </cell>
          <cell r="Q587" t="str">
            <v>Нет</v>
          </cell>
          <cell r="R587" t="str">
            <v>Нет</v>
          </cell>
          <cell r="S587" t="str">
            <v>В конкурсе</v>
          </cell>
          <cell r="T587" t="str">
            <v>МОХОВ АРСЕНИЙ АХМАДОВИЧ</v>
          </cell>
        </row>
        <row r="588">
          <cell r="A588">
            <v>142109038314</v>
          </cell>
          <cell r="B588">
            <v>587</v>
          </cell>
          <cell r="E588">
            <v>2</v>
          </cell>
          <cell r="F588" t="str">
            <v>Нет</v>
          </cell>
          <cell r="G588" t="str">
            <v>Нет</v>
          </cell>
          <cell r="H588" t="str">
            <v/>
          </cell>
          <cell r="I588" t="str">
            <v/>
          </cell>
          <cell r="J588" t="str">
            <v/>
          </cell>
          <cell r="K588">
            <v>313</v>
          </cell>
          <cell r="L588">
            <v>10</v>
          </cell>
          <cell r="M588">
            <v>100</v>
          </cell>
          <cell r="N588">
            <v>78</v>
          </cell>
          <cell r="O588">
            <v>59</v>
          </cell>
          <cell r="P588">
            <v>66</v>
          </cell>
          <cell r="Q588" t="str">
            <v>Нет</v>
          </cell>
          <cell r="R588" t="str">
            <v>Нет</v>
          </cell>
          <cell r="S588" t="str">
            <v>В конкурсе</v>
          </cell>
          <cell r="T588" t="str">
            <v>КОВАЛЬЧУК ВЛАДИСЛАВ КОНСТАНТИНОВИЧ</v>
          </cell>
        </row>
        <row r="589">
          <cell r="A589">
            <v>142109035947</v>
          </cell>
          <cell r="B589">
            <v>588</v>
          </cell>
          <cell r="E589">
            <v>1</v>
          </cell>
          <cell r="F589" t="str">
            <v>Нет</v>
          </cell>
          <cell r="G589" t="str">
            <v>Нет</v>
          </cell>
          <cell r="H589" t="str">
            <v/>
          </cell>
          <cell r="I589" t="str">
            <v/>
          </cell>
          <cell r="J589" t="str">
            <v/>
          </cell>
          <cell r="K589">
            <v>313</v>
          </cell>
          <cell r="L589">
            <v>8</v>
          </cell>
          <cell r="M589">
            <v>90</v>
          </cell>
          <cell r="N589">
            <v>80</v>
          </cell>
          <cell r="O589">
            <v>72</v>
          </cell>
          <cell r="P589">
            <v>63</v>
          </cell>
          <cell r="Q589" t="str">
            <v>Нет</v>
          </cell>
          <cell r="R589" t="str">
            <v>Да</v>
          </cell>
          <cell r="S589" t="str">
            <v>В конкурсе</v>
          </cell>
          <cell r="T589" t="str">
            <v>АРСЛАНОВА ЭЛЬЗА ДОРДЖИЕВНА</v>
          </cell>
        </row>
        <row r="590">
          <cell r="A590">
            <v>142109029370</v>
          </cell>
          <cell r="B590">
            <v>589</v>
          </cell>
          <cell r="C590">
            <v>45878.71597222222</v>
          </cell>
          <cell r="D590" t="str">
            <v>Оригинал</v>
          </cell>
          <cell r="E590">
            <v>1</v>
          </cell>
          <cell r="F590" t="str">
            <v>Нет</v>
          </cell>
          <cell r="G590" t="str">
            <v>Да</v>
          </cell>
          <cell r="H590">
            <v>143</v>
          </cell>
          <cell r="I590">
            <v>127</v>
          </cell>
          <cell r="J590" t="str">
            <v/>
          </cell>
          <cell r="K590">
            <v>313</v>
          </cell>
          <cell r="L590">
            <v>10</v>
          </cell>
          <cell r="M590">
            <v>80</v>
          </cell>
          <cell r="N590">
            <v>78</v>
          </cell>
          <cell r="O590">
            <v>78</v>
          </cell>
          <cell r="P590">
            <v>67</v>
          </cell>
          <cell r="Q590" t="str">
            <v>Нет</v>
          </cell>
          <cell r="R590" t="str">
            <v>Нет</v>
          </cell>
          <cell r="S590" t="str">
            <v>В конкурсе</v>
          </cell>
          <cell r="T590" t="str">
            <v>КЛЕЙНОВ АРСЕНИЙ ДМИТРИЕВИЧ</v>
          </cell>
        </row>
        <row r="591">
          <cell r="A591">
            <v>142109024965</v>
          </cell>
          <cell r="B591">
            <v>590</v>
          </cell>
          <cell r="C591">
            <v>45871.649305555555</v>
          </cell>
          <cell r="D591" t="str">
            <v>Оригинал</v>
          </cell>
          <cell r="E591">
            <v>1</v>
          </cell>
          <cell r="F591" t="str">
            <v>Нет</v>
          </cell>
          <cell r="G591" t="str">
            <v>Да</v>
          </cell>
          <cell r="H591">
            <v>144</v>
          </cell>
          <cell r="I591">
            <v>128</v>
          </cell>
          <cell r="J591">
            <v>72</v>
          </cell>
          <cell r="K591">
            <v>313</v>
          </cell>
          <cell r="L591">
            <v>2</v>
          </cell>
          <cell r="M591">
            <v>75</v>
          </cell>
          <cell r="N591">
            <v>76</v>
          </cell>
          <cell r="O591">
            <v>88</v>
          </cell>
          <cell r="P591">
            <v>72</v>
          </cell>
          <cell r="Q591" t="str">
            <v>Нет</v>
          </cell>
          <cell r="R591" t="str">
            <v>Нет</v>
          </cell>
          <cell r="S591" t="str">
            <v>В конкурсе</v>
          </cell>
          <cell r="T591" t="str">
            <v>БОГДАНОВА ЕЛИЗАВЕТА ИГОРЕВНА</v>
          </cell>
        </row>
        <row r="592">
          <cell r="A592">
            <v>142109022186</v>
          </cell>
          <cell r="B592">
            <v>591</v>
          </cell>
          <cell r="E592">
            <v>6</v>
          </cell>
          <cell r="F592" t="str">
            <v>Нет</v>
          </cell>
          <cell r="G592" t="str">
            <v>Нет</v>
          </cell>
          <cell r="H592" t="str">
            <v/>
          </cell>
          <cell r="I592" t="str">
            <v/>
          </cell>
          <cell r="J592" t="str">
            <v/>
          </cell>
          <cell r="K592">
            <v>313</v>
          </cell>
          <cell r="L592">
            <v>2</v>
          </cell>
          <cell r="M592">
            <v>70</v>
          </cell>
          <cell r="N592">
            <v>74</v>
          </cell>
          <cell r="O592">
            <v>81</v>
          </cell>
          <cell r="P592">
            <v>86</v>
          </cell>
          <cell r="Q592" t="str">
            <v>Нет</v>
          </cell>
          <cell r="R592" t="str">
            <v>Да</v>
          </cell>
          <cell r="S592" t="str">
            <v>В конкурсе</v>
          </cell>
          <cell r="T592" t="str">
            <v>УЛЬРИХ ЕЛИЗАВЕТА РОМАНОВНА</v>
          </cell>
        </row>
        <row r="593">
          <cell r="A593">
            <v>142109026185</v>
          </cell>
          <cell r="B593">
            <v>592</v>
          </cell>
          <cell r="E593">
            <v>6</v>
          </cell>
          <cell r="F593" t="str">
            <v>Нет</v>
          </cell>
          <cell r="G593" t="str">
            <v>Нет</v>
          </cell>
          <cell r="H593" t="str">
            <v/>
          </cell>
          <cell r="I593" t="str">
            <v/>
          </cell>
          <cell r="J593" t="str">
            <v/>
          </cell>
          <cell r="K593">
            <v>313</v>
          </cell>
          <cell r="L593">
            <v>2</v>
          </cell>
          <cell r="M593">
            <v>70</v>
          </cell>
          <cell r="N593">
            <v>70</v>
          </cell>
          <cell r="O593">
            <v>90</v>
          </cell>
          <cell r="P593">
            <v>81</v>
          </cell>
          <cell r="Q593" t="str">
            <v>Нет</v>
          </cell>
          <cell r="R593" t="str">
            <v>Нет</v>
          </cell>
          <cell r="S593" t="str">
            <v>В конкурсе</v>
          </cell>
          <cell r="T593" t="str">
            <v>ЦОКИЕВА САФИЯ МАГОМЕД-БАШИРОВНА</v>
          </cell>
        </row>
        <row r="594">
          <cell r="A594">
            <v>142109021846</v>
          </cell>
          <cell r="B594">
            <v>593</v>
          </cell>
          <cell r="C594">
            <v>45875.625</v>
          </cell>
          <cell r="D594" t="str">
            <v>Оригинал</v>
          </cell>
          <cell r="E594">
            <v>1</v>
          </cell>
          <cell r="F594" t="str">
            <v>Нет</v>
          </cell>
          <cell r="G594" t="str">
            <v>Да</v>
          </cell>
          <cell r="H594">
            <v>145</v>
          </cell>
          <cell r="I594">
            <v>129</v>
          </cell>
          <cell r="J594">
            <v>72</v>
          </cell>
          <cell r="K594">
            <v>313</v>
          </cell>
          <cell r="L594">
            <v>2</v>
          </cell>
          <cell r="M594">
            <v>60</v>
          </cell>
          <cell r="N594">
            <v>88</v>
          </cell>
          <cell r="O594">
            <v>80</v>
          </cell>
          <cell r="P594">
            <v>83</v>
          </cell>
          <cell r="Q594" t="str">
            <v>Нет</v>
          </cell>
          <cell r="R594" t="str">
            <v>Да</v>
          </cell>
          <cell r="S594" t="str">
            <v>В конкурсе</v>
          </cell>
          <cell r="T594" t="str">
            <v>ПЕТРОВА СОФЬЯ АЛЕКСЕЕВНА</v>
          </cell>
        </row>
        <row r="595">
          <cell r="A595">
            <v>142109040915</v>
          </cell>
          <cell r="B595">
            <v>594</v>
          </cell>
          <cell r="C595">
            <v>45877.791666666664</v>
          </cell>
          <cell r="D595" t="str">
            <v>Копия</v>
          </cell>
          <cell r="E595">
            <v>1</v>
          </cell>
          <cell r="F595" t="str">
            <v>Нет</v>
          </cell>
          <cell r="G595" t="str">
            <v>Да</v>
          </cell>
          <cell r="H595">
            <v>146</v>
          </cell>
          <cell r="I595">
            <v>130</v>
          </cell>
          <cell r="J595" t="str">
            <v/>
          </cell>
          <cell r="K595">
            <v>313</v>
          </cell>
          <cell r="L595">
            <v>10</v>
          </cell>
          <cell r="M595">
            <v>60</v>
          </cell>
          <cell r="N595">
            <v>72</v>
          </cell>
          <cell r="O595">
            <v>82</v>
          </cell>
          <cell r="P595">
            <v>89</v>
          </cell>
          <cell r="Q595" t="str">
            <v>Нет</v>
          </cell>
          <cell r="R595" t="str">
            <v>Да</v>
          </cell>
          <cell r="S595" t="str">
            <v>В конкурсе</v>
          </cell>
          <cell r="T595" t="str">
            <v>ОМАРОВ АЛИ АБДУРАХМАНОВИЧ</v>
          </cell>
        </row>
        <row r="596">
          <cell r="A596">
            <v>142109032072</v>
          </cell>
          <cell r="B596">
            <v>595</v>
          </cell>
          <cell r="E596">
            <v>2</v>
          </cell>
          <cell r="F596" t="str">
            <v>Нет</v>
          </cell>
          <cell r="G596" t="str">
            <v>Нет</v>
          </cell>
          <cell r="H596" t="str">
            <v/>
          </cell>
          <cell r="I596" t="str">
            <v/>
          </cell>
          <cell r="J596" t="str">
            <v/>
          </cell>
          <cell r="K596">
            <v>313</v>
          </cell>
          <cell r="L596">
            <v>2</v>
          </cell>
          <cell r="M596">
            <v>55</v>
          </cell>
          <cell r="N596">
            <v>82</v>
          </cell>
          <cell r="O596">
            <v>93</v>
          </cell>
          <cell r="P596">
            <v>81</v>
          </cell>
          <cell r="Q596" t="str">
            <v>Нет</v>
          </cell>
          <cell r="R596" t="str">
            <v>Нет</v>
          </cell>
          <cell r="S596" t="str">
            <v>В конкурсе</v>
          </cell>
          <cell r="T596" t="str">
            <v>КАРИХ СВЯТОСЛАВ ДМИТРИЕВИЧ</v>
          </cell>
        </row>
        <row r="597">
          <cell r="A597">
            <v>142109030965</v>
          </cell>
          <cell r="B597">
            <v>596</v>
          </cell>
          <cell r="E597">
            <v>2</v>
          </cell>
          <cell r="F597" t="str">
            <v>Нет</v>
          </cell>
          <cell r="G597" t="str">
            <v>Нет</v>
          </cell>
          <cell r="H597" t="str">
            <v/>
          </cell>
          <cell r="I597" t="str">
            <v/>
          </cell>
          <cell r="J597" t="str">
            <v/>
          </cell>
          <cell r="K597">
            <v>313</v>
          </cell>
          <cell r="L597">
            <v>8</v>
          </cell>
          <cell r="M597">
            <v>55</v>
          </cell>
          <cell r="N597">
            <v>78</v>
          </cell>
          <cell r="O597">
            <v>86</v>
          </cell>
          <cell r="P597">
            <v>86</v>
          </cell>
          <cell r="Q597" t="str">
            <v>Нет</v>
          </cell>
          <cell r="R597" t="str">
            <v>Да</v>
          </cell>
          <cell r="S597" t="str">
            <v>В конкурсе</v>
          </cell>
          <cell r="T597" t="str">
            <v>РАМАЗАНОВА СУРЕЯ АРСЛАНОВНА</v>
          </cell>
        </row>
        <row r="598">
          <cell r="A598">
            <v>142109023463</v>
          </cell>
          <cell r="B598">
            <v>597</v>
          </cell>
          <cell r="E598">
            <v>1</v>
          </cell>
          <cell r="F598" t="str">
            <v>Нет</v>
          </cell>
          <cell r="G598" t="str">
            <v>Нет</v>
          </cell>
          <cell r="H598" t="str">
            <v/>
          </cell>
          <cell r="I598" t="str">
            <v/>
          </cell>
          <cell r="J598" t="str">
            <v/>
          </cell>
          <cell r="K598">
            <v>313</v>
          </cell>
          <cell r="L598">
            <v>10</v>
          </cell>
          <cell r="M598">
            <v>50</v>
          </cell>
          <cell r="N598">
            <v>84</v>
          </cell>
          <cell r="O598">
            <v>80</v>
          </cell>
          <cell r="P598">
            <v>89</v>
          </cell>
          <cell r="Q598" t="str">
            <v>Нет</v>
          </cell>
          <cell r="R598" t="str">
            <v>Да</v>
          </cell>
          <cell r="S598" t="str">
            <v>В конкурсе</v>
          </cell>
          <cell r="T598" t="str">
            <v>ДОЛЕЩУК АРСЕНИЙ РОМАНОВИЧ</v>
          </cell>
        </row>
        <row r="599">
          <cell r="A599">
            <v>142109040514</v>
          </cell>
          <cell r="B599">
            <v>598</v>
          </cell>
          <cell r="E599">
            <v>1</v>
          </cell>
          <cell r="F599" t="str">
            <v>Нет</v>
          </cell>
          <cell r="G599" t="str">
            <v>Нет</v>
          </cell>
          <cell r="H599" t="str">
            <v/>
          </cell>
          <cell r="I599" t="str">
            <v/>
          </cell>
          <cell r="J599" t="str">
            <v/>
          </cell>
          <cell r="K599">
            <v>312</v>
          </cell>
          <cell r="L599">
            <v>10</v>
          </cell>
          <cell r="M599">
            <v>100</v>
          </cell>
          <cell r="N599">
            <v>76</v>
          </cell>
          <cell r="O599">
            <v>62</v>
          </cell>
          <cell r="P599">
            <v>64</v>
          </cell>
          <cell r="Q599" t="str">
            <v>Да (ч.9 ст. 71 273 ФЗ)</v>
          </cell>
          <cell r="R599" t="str">
            <v>Да</v>
          </cell>
          <cell r="S599" t="str">
            <v>В конкурсе</v>
          </cell>
          <cell r="T599" t="str">
            <v>АМИРХАНОВ МАГОМЕД МУРАДОВИЧ</v>
          </cell>
        </row>
        <row r="600">
          <cell r="A600">
            <v>142109016093</v>
          </cell>
          <cell r="B600">
            <v>599</v>
          </cell>
          <cell r="D600" t="str">
            <v>Оригинал</v>
          </cell>
          <cell r="E600">
            <v>1</v>
          </cell>
          <cell r="F600" t="str">
            <v>Нет</v>
          </cell>
          <cell r="G600" t="str">
            <v>Нет</v>
          </cell>
          <cell r="H600">
            <v>147</v>
          </cell>
          <cell r="I600" t="str">
            <v/>
          </cell>
          <cell r="J600">
            <v>72</v>
          </cell>
          <cell r="K600">
            <v>312</v>
          </cell>
          <cell r="L600">
            <v>10</v>
          </cell>
          <cell r="M600">
            <v>100</v>
          </cell>
          <cell r="N600">
            <v>72</v>
          </cell>
          <cell r="O600">
            <v>60</v>
          </cell>
          <cell r="P600">
            <v>70</v>
          </cell>
          <cell r="Q600" t="str">
            <v>Нет</v>
          </cell>
          <cell r="R600" t="str">
            <v>Нет</v>
          </cell>
          <cell r="S600" t="str">
            <v>В конкурсе</v>
          </cell>
          <cell r="T600" t="str">
            <v>КЛЮЕВА ЕКАТЕРИНА АНАТОЛЬЕВНА</v>
          </cell>
        </row>
        <row r="601">
          <cell r="A601">
            <v>142109027958</v>
          </cell>
          <cell r="B601">
            <v>600</v>
          </cell>
          <cell r="E601">
            <v>3</v>
          </cell>
          <cell r="F601" t="str">
            <v>Нет</v>
          </cell>
          <cell r="G601" t="str">
            <v>Нет</v>
          </cell>
          <cell r="H601" t="str">
            <v/>
          </cell>
          <cell r="I601" t="str">
            <v/>
          </cell>
          <cell r="J601" t="str">
            <v/>
          </cell>
          <cell r="K601">
            <v>312</v>
          </cell>
          <cell r="L601">
            <v>4</v>
          </cell>
          <cell r="M601">
            <v>90</v>
          </cell>
          <cell r="N601">
            <v>86</v>
          </cell>
          <cell r="O601">
            <v>59</v>
          </cell>
          <cell r="P601">
            <v>73</v>
          </cell>
          <cell r="Q601" t="str">
            <v>Нет</v>
          </cell>
          <cell r="R601" t="str">
            <v>Нет</v>
          </cell>
          <cell r="S601" t="str">
            <v>В конкурсе</v>
          </cell>
          <cell r="T601" t="str">
            <v>АЛИМОВ АНДРЕЙ АЛЕКСЕЕВИЧ</v>
          </cell>
        </row>
        <row r="602">
          <cell r="A602">
            <v>142109031461</v>
          </cell>
          <cell r="B602">
            <v>601</v>
          </cell>
          <cell r="E602">
            <v>2</v>
          </cell>
          <cell r="F602" t="str">
            <v>Нет</v>
          </cell>
          <cell r="G602" t="str">
            <v>Нет</v>
          </cell>
          <cell r="H602" t="str">
            <v/>
          </cell>
          <cell r="I602" t="str">
            <v/>
          </cell>
          <cell r="J602" t="str">
            <v/>
          </cell>
          <cell r="K602">
            <v>312</v>
          </cell>
          <cell r="L602">
            <v>4</v>
          </cell>
          <cell r="M602">
            <v>90</v>
          </cell>
          <cell r="N602">
            <v>78</v>
          </cell>
          <cell r="O602">
            <v>76</v>
          </cell>
          <cell r="P602">
            <v>64</v>
          </cell>
          <cell r="Q602" t="str">
            <v>Нет</v>
          </cell>
          <cell r="R602" t="str">
            <v>Нет</v>
          </cell>
          <cell r="S602" t="str">
            <v>В конкурсе</v>
          </cell>
          <cell r="T602" t="str">
            <v>ЗОЛОТАРЕВ АЛЕКСЕЙ СЕРГЕЕВИЧ</v>
          </cell>
        </row>
        <row r="603">
          <cell r="A603">
            <v>142109024125</v>
          </cell>
          <cell r="B603">
            <v>602</v>
          </cell>
          <cell r="E603">
            <v>5</v>
          </cell>
          <cell r="F603" t="str">
            <v>Нет</v>
          </cell>
          <cell r="G603" t="str">
            <v>Нет</v>
          </cell>
          <cell r="H603" t="str">
            <v/>
          </cell>
          <cell r="I603" t="str">
            <v/>
          </cell>
          <cell r="J603" t="str">
            <v/>
          </cell>
          <cell r="K603">
            <v>312</v>
          </cell>
          <cell r="L603">
            <v>2</v>
          </cell>
          <cell r="M603">
            <v>90</v>
          </cell>
          <cell r="N603">
            <v>70</v>
          </cell>
          <cell r="O603">
            <v>84</v>
          </cell>
          <cell r="P603">
            <v>66</v>
          </cell>
          <cell r="Q603" t="str">
            <v>Нет</v>
          </cell>
          <cell r="R603" t="str">
            <v>Нет</v>
          </cell>
          <cell r="S603" t="str">
            <v>В конкурсе</v>
          </cell>
          <cell r="T603" t="str">
            <v>ЛЕВЧЕНКО ДАНИЛА ОЛЕГОВИЧ</v>
          </cell>
        </row>
        <row r="604">
          <cell r="A604">
            <v>142109022385</v>
          </cell>
          <cell r="B604">
            <v>603</v>
          </cell>
          <cell r="E604">
            <v>2</v>
          </cell>
          <cell r="F604" t="str">
            <v>Нет</v>
          </cell>
          <cell r="G604" t="str">
            <v>Нет</v>
          </cell>
          <cell r="H604" t="str">
            <v/>
          </cell>
          <cell r="I604" t="str">
            <v/>
          </cell>
          <cell r="J604" t="str">
            <v/>
          </cell>
          <cell r="K604">
            <v>312</v>
          </cell>
          <cell r="L604">
            <v>4</v>
          </cell>
          <cell r="M604">
            <v>80</v>
          </cell>
          <cell r="N604">
            <v>82</v>
          </cell>
          <cell r="O604">
            <v>65</v>
          </cell>
          <cell r="P604">
            <v>81</v>
          </cell>
          <cell r="Q604" t="str">
            <v>Нет</v>
          </cell>
          <cell r="R604" t="str">
            <v>Нет</v>
          </cell>
          <cell r="S604" t="str">
            <v>В конкурсе</v>
          </cell>
          <cell r="T604" t="str">
            <v>КУРОПЯТНИК АЛЕКСАНДР СЕРГЕЕВИЧ</v>
          </cell>
        </row>
        <row r="605">
          <cell r="A605">
            <v>142109037339</v>
          </cell>
          <cell r="B605">
            <v>604</v>
          </cell>
          <cell r="D605" t="str">
            <v>Оригинал</v>
          </cell>
          <cell r="E605">
            <v>3</v>
          </cell>
          <cell r="F605" t="str">
            <v>Нет</v>
          </cell>
          <cell r="G605" t="str">
            <v>Нет</v>
          </cell>
          <cell r="H605">
            <v>148</v>
          </cell>
          <cell r="I605" t="str">
            <v/>
          </cell>
          <cell r="J605">
            <v>72</v>
          </cell>
          <cell r="K605">
            <v>312</v>
          </cell>
          <cell r="L605">
            <v>2</v>
          </cell>
          <cell r="M605">
            <v>80</v>
          </cell>
          <cell r="N605">
            <v>76</v>
          </cell>
          <cell r="O605">
            <v>79</v>
          </cell>
          <cell r="P605">
            <v>75</v>
          </cell>
          <cell r="Q605" t="str">
            <v>Нет</v>
          </cell>
          <cell r="R605" t="str">
            <v>Да</v>
          </cell>
          <cell r="S605" t="str">
            <v>В конкурсе</v>
          </cell>
          <cell r="T605" t="str">
            <v>НОЗДРИНА АЛИСА ДМИТРИЕВНА</v>
          </cell>
        </row>
        <row r="606">
          <cell r="A606">
            <v>142109038299</v>
          </cell>
          <cell r="B606">
            <v>605</v>
          </cell>
          <cell r="E606">
            <v>2</v>
          </cell>
          <cell r="F606" t="str">
            <v>Нет</v>
          </cell>
          <cell r="G606" t="str">
            <v>Нет</v>
          </cell>
          <cell r="H606" t="str">
            <v/>
          </cell>
          <cell r="I606" t="str">
            <v/>
          </cell>
          <cell r="J606" t="str">
            <v/>
          </cell>
          <cell r="K606">
            <v>312</v>
          </cell>
          <cell r="L606">
            <v>4</v>
          </cell>
          <cell r="M606">
            <v>80</v>
          </cell>
          <cell r="N606">
            <v>74</v>
          </cell>
          <cell r="O606">
            <v>79</v>
          </cell>
          <cell r="P606">
            <v>75</v>
          </cell>
          <cell r="Q606" t="str">
            <v>Нет</v>
          </cell>
          <cell r="R606" t="str">
            <v>Нет</v>
          </cell>
          <cell r="S606" t="str">
            <v>В конкурсе</v>
          </cell>
          <cell r="T606" t="str">
            <v>БОХЕНЕК ДМИТРИЙ ПАВЛОВИЧ</v>
          </cell>
        </row>
        <row r="607">
          <cell r="A607">
            <v>142109037763</v>
          </cell>
          <cell r="B607">
            <v>606</v>
          </cell>
          <cell r="D607" t="str">
            <v>Оригинал</v>
          </cell>
          <cell r="E607">
            <v>5</v>
          </cell>
          <cell r="F607" t="str">
            <v>Нет</v>
          </cell>
          <cell r="G607" t="str">
            <v>Нет</v>
          </cell>
          <cell r="H607">
            <v>149</v>
          </cell>
          <cell r="I607" t="str">
            <v/>
          </cell>
          <cell r="J607" t="str">
            <v/>
          </cell>
          <cell r="K607">
            <v>312</v>
          </cell>
          <cell r="L607">
            <v>8</v>
          </cell>
          <cell r="M607">
            <v>80</v>
          </cell>
          <cell r="N607">
            <v>72</v>
          </cell>
          <cell r="O607">
            <v>83</v>
          </cell>
          <cell r="P607">
            <v>69</v>
          </cell>
          <cell r="Q607" t="str">
            <v>Нет</v>
          </cell>
          <cell r="R607" t="str">
            <v>Да</v>
          </cell>
          <cell r="S607" t="str">
            <v>В конкурсе</v>
          </cell>
          <cell r="T607" t="str">
            <v>ПЕТРОВ ГРИГОРИЙ ОЛЕГОВИЧ</v>
          </cell>
        </row>
        <row r="608">
          <cell r="A608">
            <v>142109018217</v>
          </cell>
          <cell r="B608">
            <v>607</v>
          </cell>
          <cell r="C608">
            <v>45873.416666666664</v>
          </cell>
          <cell r="D608" t="str">
            <v>Оригинал</v>
          </cell>
          <cell r="E608">
            <v>2</v>
          </cell>
          <cell r="F608" t="str">
            <v>Нет</v>
          </cell>
          <cell r="G608" t="str">
            <v>Да</v>
          </cell>
          <cell r="H608">
            <v>150</v>
          </cell>
          <cell r="I608">
            <v>131</v>
          </cell>
          <cell r="J608">
            <v>72</v>
          </cell>
          <cell r="K608">
            <v>312</v>
          </cell>
          <cell r="L608">
            <v>8</v>
          </cell>
          <cell r="M608">
            <v>75</v>
          </cell>
          <cell r="N608">
            <v>80</v>
          </cell>
          <cell r="O608">
            <v>66</v>
          </cell>
          <cell r="P608">
            <v>83</v>
          </cell>
          <cell r="Q608" t="str">
            <v>Нет</v>
          </cell>
          <cell r="R608" t="str">
            <v>Нет</v>
          </cell>
          <cell r="S608" t="str">
            <v>В конкурсе</v>
          </cell>
          <cell r="T608" t="str">
            <v>ФИЛИНА ДАРЬЯ РОМАНОВНА</v>
          </cell>
        </row>
        <row r="609">
          <cell r="A609">
            <v>142109017258</v>
          </cell>
          <cell r="B609">
            <v>608</v>
          </cell>
          <cell r="C609">
            <v>45873.509722222225</v>
          </cell>
          <cell r="D609" t="str">
            <v>Копия</v>
          </cell>
          <cell r="E609">
            <v>1</v>
          </cell>
          <cell r="F609" t="str">
            <v>Нет</v>
          </cell>
          <cell r="G609" t="str">
            <v>Да</v>
          </cell>
          <cell r="H609">
            <v>151</v>
          </cell>
          <cell r="I609">
            <v>132</v>
          </cell>
          <cell r="J609" t="str">
            <v/>
          </cell>
          <cell r="K609">
            <v>312</v>
          </cell>
          <cell r="L609">
            <v>2</v>
          </cell>
          <cell r="M609">
            <v>70</v>
          </cell>
          <cell r="N609">
            <v>86</v>
          </cell>
          <cell r="O609">
            <v>73</v>
          </cell>
          <cell r="P609">
            <v>81</v>
          </cell>
          <cell r="Q609" t="str">
            <v>Нет</v>
          </cell>
          <cell r="R609" t="str">
            <v>Да</v>
          </cell>
          <cell r="S609" t="str">
            <v>В конкурсе</v>
          </cell>
          <cell r="T609" t="str">
            <v>РАЧКОВА ДАРЬЯ ВИКТОРОВНА</v>
          </cell>
        </row>
        <row r="610">
          <cell r="A610">
            <v>142109019707</v>
          </cell>
          <cell r="B610">
            <v>609</v>
          </cell>
          <cell r="E610">
            <v>2</v>
          </cell>
          <cell r="F610" t="str">
            <v>Нет</v>
          </cell>
          <cell r="G610" t="str">
            <v>Нет</v>
          </cell>
          <cell r="H610" t="str">
            <v/>
          </cell>
          <cell r="I610" t="str">
            <v/>
          </cell>
          <cell r="J610" t="str">
            <v/>
          </cell>
          <cell r="K610">
            <v>312</v>
          </cell>
          <cell r="L610">
            <v>8</v>
          </cell>
          <cell r="M610">
            <v>60</v>
          </cell>
          <cell r="N610">
            <v>84</v>
          </cell>
          <cell r="O610">
            <v>90</v>
          </cell>
          <cell r="P610">
            <v>70</v>
          </cell>
          <cell r="Q610" t="str">
            <v>Нет</v>
          </cell>
          <cell r="R610" t="str">
            <v>Нет</v>
          </cell>
          <cell r="S610" t="str">
            <v>В конкурсе</v>
          </cell>
          <cell r="T610" t="str">
            <v>МАКСИМОВ ТИХОН ДМИТРИЕВИЧ</v>
          </cell>
        </row>
        <row r="611">
          <cell r="A611">
            <v>142109027209</v>
          </cell>
          <cell r="B611">
            <v>610</v>
          </cell>
          <cell r="E611">
            <v>2</v>
          </cell>
          <cell r="F611" t="str">
            <v>Нет</v>
          </cell>
          <cell r="G611" t="str">
            <v>Нет</v>
          </cell>
          <cell r="H611" t="str">
            <v/>
          </cell>
          <cell r="I611" t="str">
            <v/>
          </cell>
          <cell r="J611" t="str">
            <v/>
          </cell>
          <cell r="K611">
            <v>312</v>
          </cell>
          <cell r="L611">
            <v>8</v>
          </cell>
          <cell r="M611">
            <v>55</v>
          </cell>
          <cell r="N611">
            <v>78</v>
          </cell>
          <cell r="O611">
            <v>90</v>
          </cell>
          <cell r="P611">
            <v>81</v>
          </cell>
          <cell r="Q611" t="str">
            <v>Нет</v>
          </cell>
          <cell r="R611" t="str">
            <v>Нет</v>
          </cell>
          <cell r="S611" t="str">
            <v>В конкурсе</v>
          </cell>
          <cell r="T611" t="str">
            <v>КАТАЕВА ВЕРОНИКА АЛЕКСЕЕВНА</v>
          </cell>
        </row>
        <row r="612">
          <cell r="A612">
            <v>142109041442</v>
          </cell>
          <cell r="B612">
            <v>611</v>
          </cell>
          <cell r="E612">
            <v>1</v>
          </cell>
          <cell r="F612" t="str">
            <v>Нет</v>
          </cell>
          <cell r="G612" t="str">
            <v>Нет</v>
          </cell>
          <cell r="H612" t="str">
            <v/>
          </cell>
          <cell r="I612" t="str">
            <v/>
          </cell>
          <cell r="J612" t="str">
            <v/>
          </cell>
          <cell r="K612">
            <v>312</v>
          </cell>
          <cell r="L612">
            <v>2</v>
          </cell>
          <cell r="M612">
            <v>50</v>
          </cell>
          <cell r="N612">
            <v>82</v>
          </cell>
          <cell r="O612">
            <v>81</v>
          </cell>
          <cell r="P612">
            <v>97</v>
          </cell>
          <cell r="Q612" t="str">
            <v>Нет</v>
          </cell>
          <cell r="R612" t="str">
            <v>Нет</v>
          </cell>
          <cell r="S612" t="str">
            <v>В конкурсе</v>
          </cell>
          <cell r="T612" t="str">
            <v>КОВЫЛИНА ГЛАФИРА ЮРЬЕВНА</v>
          </cell>
        </row>
        <row r="613">
          <cell r="A613">
            <v>142109019289</v>
          </cell>
          <cell r="B613">
            <v>612</v>
          </cell>
          <cell r="C613">
            <v>45872.786805555559</v>
          </cell>
          <cell r="D613" t="str">
            <v>Оригинал</v>
          </cell>
          <cell r="E613">
            <v>1</v>
          </cell>
          <cell r="F613" t="str">
            <v>Нет</v>
          </cell>
          <cell r="G613" t="str">
            <v>Да</v>
          </cell>
          <cell r="H613">
            <v>152</v>
          </cell>
          <cell r="I613">
            <v>133</v>
          </cell>
          <cell r="J613">
            <v>73</v>
          </cell>
          <cell r="K613">
            <v>311</v>
          </cell>
          <cell r="L613">
            <v>2</v>
          </cell>
          <cell r="M613">
            <v>100</v>
          </cell>
          <cell r="N613">
            <v>74</v>
          </cell>
          <cell r="O613">
            <v>75</v>
          </cell>
          <cell r="P613">
            <v>60</v>
          </cell>
          <cell r="Q613" t="str">
            <v>Нет</v>
          </cell>
          <cell r="R613" t="str">
            <v>Нет</v>
          </cell>
          <cell r="S613" t="str">
            <v>В конкурсе</v>
          </cell>
          <cell r="T613" t="str">
            <v>СНЫТНИКОВ НИКОЛАЙ РОМАНОВИЧ</v>
          </cell>
        </row>
        <row r="614">
          <cell r="A614">
            <v>142109019373</v>
          </cell>
          <cell r="B614">
            <v>613</v>
          </cell>
          <cell r="E614">
            <v>3</v>
          </cell>
          <cell r="F614" t="str">
            <v>Нет</v>
          </cell>
          <cell r="G614" t="str">
            <v>Нет</v>
          </cell>
          <cell r="H614" t="str">
            <v/>
          </cell>
          <cell r="I614" t="str">
            <v/>
          </cell>
          <cell r="J614" t="str">
            <v/>
          </cell>
          <cell r="K614">
            <v>311</v>
          </cell>
          <cell r="L614">
            <v>8</v>
          </cell>
          <cell r="M614">
            <v>100</v>
          </cell>
          <cell r="N614">
            <v>70</v>
          </cell>
          <cell r="O614">
            <v>60</v>
          </cell>
          <cell r="P614">
            <v>73</v>
          </cell>
          <cell r="Q614" t="str">
            <v>Нет</v>
          </cell>
          <cell r="R614" t="str">
            <v>Нет</v>
          </cell>
          <cell r="S614" t="str">
            <v>В конкурсе</v>
          </cell>
          <cell r="T614" t="str">
            <v>КАКИЛОВА КРИСТИНА АЛЕКСАНДРОВНА</v>
          </cell>
        </row>
        <row r="615">
          <cell r="A615">
            <v>142109017640</v>
          </cell>
          <cell r="B615">
            <v>614</v>
          </cell>
          <cell r="C615">
            <v>45874.770833333336</v>
          </cell>
          <cell r="D615" t="str">
            <v>Копия</v>
          </cell>
          <cell r="E615">
            <v>1</v>
          </cell>
          <cell r="F615" t="str">
            <v>Нет</v>
          </cell>
          <cell r="G615" t="str">
            <v>Да</v>
          </cell>
          <cell r="H615">
            <v>153</v>
          </cell>
          <cell r="I615">
            <v>134</v>
          </cell>
          <cell r="J615" t="str">
            <v/>
          </cell>
          <cell r="K615">
            <v>311</v>
          </cell>
          <cell r="L615">
            <v>8</v>
          </cell>
          <cell r="M615">
            <v>90</v>
          </cell>
          <cell r="N615">
            <v>74</v>
          </cell>
          <cell r="O615">
            <v>70</v>
          </cell>
          <cell r="P615">
            <v>69</v>
          </cell>
          <cell r="Q615" t="str">
            <v>Нет</v>
          </cell>
          <cell r="R615" t="str">
            <v>Нет</v>
          </cell>
          <cell r="S615" t="str">
            <v>В конкурсе</v>
          </cell>
          <cell r="T615" t="str">
            <v>КАРЕЛИН ЕГОР ИВАНОВИЧ</v>
          </cell>
        </row>
        <row r="616">
          <cell r="A616">
            <v>142109019673</v>
          </cell>
          <cell r="B616">
            <v>615</v>
          </cell>
          <cell r="E616">
            <v>2</v>
          </cell>
          <cell r="F616" t="str">
            <v>Нет</v>
          </cell>
          <cell r="G616" t="str">
            <v>Нет</v>
          </cell>
          <cell r="H616" t="str">
            <v/>
          </cell>
          <cell r="I616" t="str">
            <v/>
          </cell>
          <cell r="J616" t="str">
            <v/>
          </cell>
          <cell r="K616">
            <v>311</v>
          </cell>
          <cell r="L616">
            <v>8</v>
          </cell>
          <cell r="M616">
            <v>90</v>
          </cell>
          <cell r="N616">
            <v>74</v>
          </cell>
          <cell r="O616">
            <v>64</v>
          </cell>
          <cell r="P616">
            <v>75</v>
          </cell>
          <cell r="Q616" t="str">
            <v>Нет</v>
          </cell>
          <cell r="R616" t="str">
            <v>Нет</v>
          </cell>
          <cell r="S616" t="str">
            <v>В конкурсе</v>
          </cell>
          <cell r="T616" t="str">
            <v>САИЕВА ИРСАНА БЕСЛАНОВНА</v>
          </cell>
        </row>
        <row r="617">
          <cell r="A617">
            <v>142109034984</v>
          </cell>
          <cell r="B617">
            <v>616</v>
          </cell>
          <cell r="E617">
            <v>2</v>
          </cell>
          <cell r="F617" t="str">
            <v>Нет</v>
          </cell>
          <cell r="G617" t="str">
            <v>Нет</v>
          </cell>
          <cell r="H617" t="str">
            <v/>
          </cell>
          <cell r="I617" t="str">
            <v/>
          </cell>
          <cell r="J617" t="str">
            <v/>
          </cell>
          <cell r="K617">
            <v>311</v>
          </cell>
          <cell r="L617">
            <v>8</v>
          </cell>
          <cell r="M617">
            <v>90</v>
          </cell>
          <cell r="N617">
            <v>70</v>
          </cell>
          <cell r="O617">
            <v>76</v>
          </cell>
          <cell r="P617">
            <v>67</v>
          </cell>
          <cell r="Q617" t="str">
            <v>Нет</v>
          </cell>
          <cell r="R617" t="str">
            <v>Да</v>
          </cell>
          <cell r="S617" t="str">
            <v>В конкурсе</v>
          </cell>
          <cell r="T617" t="str">
            <v>СТАДНИК АННА АЛЕКСЕЕВНА</v>
          </cell>
        </row>
        <row r="618">
          <cell r="A618">
            <v>142109021255</v>
          </cell>
          <cell r="B618">
            <v>617</v>
          </cell>
          <cell r="E618">
            <v>3</v>
          </cell>
          <cell r="F618" t="str">
            <v>Нет</v>
          </cell>
          <cell r="G618" t="str">
            <v>Нет</v>
          </cell>
          <cell r="H618" t="str">
            <v/>
          </cell>
          <cell r="I618" t="str">
            <v/>
          </cell>
          <cell r="J618" t="str">
            <v/>
          </cell>
          <cell r="K618">
            <v>311</v>
          </cell>
          <cell r="L618">
            <v>8</v>
          </cell>
          <cell r="M618">
            <v>90</v>
          </cell>
          <cell r="N618">
            <v>70</v>
          </cell>
          <cell r="O618">
            <v>73</v>
          </cell>
          <cell r="P618">
            <v>70</v>
          </cell>
          <cell r="Q618" t="str">
            <v>Нет</v>
          </cell>
          <cell r="R618" t="str">
            <v>Да</v>
          </cell>
          <cell r="S618" t="str">
            <v>В конкурсе</v>
          </cell>
          <cell r="T618" t="str">
            <v>ЗАКАРЯН ЗАХАР ГЕНРИХОВИЧ</v>
          </cell>
        </row>
        <row r="619">
          <cell r="A619">
            <v>142109023157</v>
          </cell>
          <cell r="B619">
            <v>618</v>
          </cell>
          <cell r="E619">
            <v>2</v>
          </cell>
          <cell r="F619" t="str">
            <v>Нет</v>
          </cell>
          <cell r="G619" t="str">
            <v>Нет</v>
          </cell>
          <cell r="H619" t="str">
            <v/>
          </cell>
          <cell r="I619" t="str">
            <v/>
          </cell>
          <cell r="J619" t="str">
            <v/>
          </cell>
          <cell r="K619">
            <v>311</v>
          </cell>
          <cell r="L619">
            <v>10</v>
          </cell>
          <cell r="M619">
            <v>70</v>
          </cell>
          <cell r="N619">
            <v>86</v>
          </cell>
          <cell r="O619">
            <v>75</v>
          </cell>
          <cell r="P619">
            <v>70</v>
          </cell>
          <cell r="Q619" t="str">
            <v>Нет</v>
          </cell>
          <cell r="R619" t="str">
            <v>Да</v>
          </cell>
          <cell r="S619" t="str">
            <v>В конкурсе</v>
          </cell>
          <cell r="T619" t="str">
            <v>САРГСЯН САМВЕЛ АРМЕНОВИЧ</v>
          </cell>
        </row>
        <row r="620">
          <cell r="A620">
            <v>142109019677</v>
          </cell>
          <cell r="B620">
            <v>619</v>
          </cell>
          <cell r="C620">
            <v>45874.5</v>
          </cell>
          <cell r="D620" t="str">
            <v>Оригинал</v>
          </cell>
          <cell r="E620">
            <v>1</v>
          </cell>
          <cell r="F620" t="str">
            <v>Нет</v>
          </cell>
          <cell r="G620" t="str">
            <v>Да</v>
          </cell>
          <cell r="H620">
            <v>154</v>
          </cell>
          <cell r="I620">
            <v>135</v>
          </cell>
          <cell r="J620">
            <v>74</v>
          </cell>
          <cell r="K620">
            <v>311</v>
          </cell>
          <cell r="L620">
            <v>2</v>
          </cell>
          <cell r="M620">
            <v>70</v>
          </cell>
          <cell r="N620">
            <v>78</v>
          </cell>
          <cell r="O620">
            <v>88</v>
          </cell>
          <cell r="P620">
            <v>73</v>
          </cell>
          <cell r="Q620" t="str">
            <v>Нет</v>
          </cell>
          <cell r="R620" t="str">
            <v>Нет</v>
          </cell>
          <cell r="S620" t="str">
            <v>В конкурсе</v>
          </cell>
          <cell r="T620" t="str">
            <v>ГУРОВ МИХАИЛ ИЛЬИЧ</v>
          </cell>
        </row>
        <row r="621">
          <cell r="A621">
            <v>142109024127</v>
          </cell>
          <cell r="B621">
            <v>620</v>
          </cell>
          <cell r="E621">
            <v>1</v>
          </cell>
          <cell r="F621" t="str">
            <v>Нет</v>
          </cell>
          <cell r="G621" t="str">
            <v>Нет</v>
          </cell>
          <cell r="H621" t="str">
            <v/>
          </cell>
          <cell r="I621" t="str">
            <v/>
          </cell>
          <cell r="J621" t="str">
            <v/>
          </cell>
          <cell r="K621">
            <v>311</v>
          </cell>
          <cell r="L621">
            <v>0</v>
          </cell>
          <cell r="M621">
            <v>70</v>
          </cell>
          <cell r="N621">
            <v>75</v>
          </cell>
          <cell r="O621">
            <v>88</v>
          </cell>
          <cell r="P621">
            <v>78</v>
          </cell>
          <cell r="Q621" t="str">
            <v>Нет</v>
          </cell>
          <cell r="R621" t="str">
            <v>Нет</v>
          </cell>
          <cell r="S621" t="str">
            <v>В конкурсе</v>
          </cell>
          <cell r="T621" t="str">
            <v>ИВАНОВ НИКИТА АЛЕКСЕЕВИЧ</v>
          </cell>
        </row>
        <row r="622">
          <cell r="A622">
            <v>142109033380</v>
          </cell>
          <cell r="B622">
            <v>621</v>
          </cell>
          <cell r="E622">
            <v>2</v>
          </cell>
          <cell r="F622" t="str">
            <v>Нет</v>
          </cell>
          <cell r="G622" t="str">
            <v>Нет</v>
          </cell>
          <cell r="H622" t="str">
            <v/>
          </cell>
          <cell r="I622" t="str">
            <v/>
          </cell>
          <cell r="J622" t="str">
            <v/>
          </cell>
          <cell r="K622">
            <v>311</v>
          </cell>
          <cell r="L622">
            <v>8</v>
          </cell>
          <cell r="M622">
            <v>60</v>
          </cell>
          <cell r="N622">
            <v>84</v>
          </cell>
          <cell r="O622">
            <v>81</v>
          </cell>
          <cell r="P622">
            <v>78</v>
          </cell>
          <cell r="Q622" t="str">
            <v>Нет</v>
          </cell>
          <cell r="R622" t="str">
            <v>Да</v>
          </cell>
          <cell r="S622" t="str">
            <v>В конкурсе</v>
          </cell>
          <cell r="T622" t="str">
            <v>ДВОРНИК СОФЬЯ ОЛЕГОВНА</v>
          </cell>
        </row>
        <row r="623">
          <cell r="A623">
            <v>142109033866</v>
          </cell>
          <cell r="B623">
            <v>622</v>
          </cell>
          <cell r="C623">
            <v>45874.95</v>
          </cell>
          <cell r="D623" t="str">
            <v>Копия</v>
          </cell>
          <cell r="E623">
            <v>1</v>
          </cell>
          <cell r="F623" t="str">
            <v>Нет</v>
          </cell>
          <cell r="G623" t="str">
            <v>Да</v>
          </cell>
          <cell r="H623">
            <v>155</v>
          </cell>
          <cell r="I623">
            <v>136</v>
          </cell>
          <cell r="J623" t="str">
            <v/>
          </cell>
          <cell r="K623">
            <v>311</v>
          </cell>
          <cell r="L623">
            <v>8</v>
          </cell>
          <cell r="M623">
            <v>55</v>
          </cell>
          <cell r="N623">
            <v>90</v>
          </cell>
          <cell r="O623">
            <v>85</v>
          </cell>
          <cell r="P623">
            <v>73</v>
          </cell>
          <cell r="Q623" t="str">
            <v>Нет</v>
          </cell>
          <cell r="R623" t="str">
            <v>Да</v>
          </cell>
          <cell r="S623" t="str">
            <v>В конкурсе</v>
          </cell>
          <cell r="T623" t="str">
            <v>САВЗИХАНОВ МАГОМЕДЗАГИР МАРАТОВИЧ</v>
          </cell>
        </row>
        <row r="624">
          <cell r="A624">
            <v>142109021783</v>
          </cell>
          <cell r="B624">
            <v>623</v>
          </cell>
          <cell r="D624" t="str">
            <v>Оригинал</v>
          </cell>
          <cell r="E624">
            <v>2</v>
          </cell>
          <cell r="F624" t="str">
            <v>Нет</v>
          </cell>
          <cell r="G624" t="str">
            <v>Нет</v>
          </cell>
          <cell r="H624">
            <v>156</v>
          </cell>
          <cell r="I624" t="str">
            <v/>
          </cell>
          <cell r="J624" t="str">
            <v/>
          </cell>
          <cell r="K624">
            <v>311</v>
          </cell>
          <cell r="L624">
            <v>2</v>
          </cell>
          <cell r="M624">
            <v>50</v>
          </cell>
          <cell r="N624">
            <v>82</v>
          </cell>
          <cell r="O624">
            <v>88</v>
          </cell>
          <cell r="P624">
            <v>89</v>
          </cell>
          <cell r="Q624" t="str">
            <v>Нет</v>
          </cell>
          <cell r="R624" t="str">
            <v>Нет</v>
          </cell>
          <cell r="S624" t="str">
            <v>В конкурсе</v>
          </cell>
          <cell r="T624" t="str">
            <v>ЧУДАКОВА ПОЛИНА МИХАЙЛОВНА</v>
          </cell>
        </row>
        <row r="625">
          <cell r="A625">
            <v>142109032901</v>
          </cell>
          <cell r="B625">
            <v>624</v>
          </cell>
          <cell r="E625">
            <v>1</v>
          </cell>
          <cell r="F625" t="str">
            <v>Нет</v>
          </cell>
          <cell r="G625" t="str">
            <v>Нет</v>
          </cell>
          <cell r="H625" t="str">
            <v/>
          </cell>
          <cell r="I625" t="str">
            <v/>
          </cell>
          <cell r="J625" t="str">
            <v/>
          </cell>
          <cell r="K625">
            <v>311</v>
          </cell>
          <cell r="L625">
            <v>8</v>
          </cell>
          <cell r="M625">
            <v>50</v>
          </cell>
          <cell r="N625">
            <v>82</v>
          </cell>
          <cell r="O625">
            <v>88</v>
          </cell>
          <cell r="P625">
            <v>83</v>
          </cell>
          <cell r="Q625" t="str">
            <v>Нет</v>
          </cell>
          <cell r="R625" t="str">
            <v>Да</v>
          </cell>
          <cell r="S625" t="str">
            <v>В конкурсе</v>
          </cell>
          <cell r="T625" t="str">
            <v>КОВАЛЕВА ЕЛИЗАВЕТА АЛЕКСЕЕВНА</v>
          </cell>
        </row>
        <row r="626">
          <cell r="A626">
            <v>142109021163</v>
          </cell>
          <cell r="B626">
            <v>625</v>
          </cell>
          <cell r="C626">
            <v>45878.688194444447</v>
          </cell>
          <cell r="D626" t="str">
            <v>Оригинал</v>
          </cell>
          <cell r="E626">
            <v>1</v>
          </cell>
          <cell r="F626" t="str">
            <v>Нет</v>
          </cell>
          <cell r="G626" t="str">
            <v>Да</v>
          </cell>
          <cell r="H626">
            <v>157</v>
          </cell>
          <cell r="I626">
            <v>137</v>
          </cell>
          <cell r="J626" t="str">
            <v/>
          </cell>
          <cell r="K626">
            <v>310</v>
          </cell>
          <cell r="L626">
            <v>2</v>
          </cell>
          <cell r="M626">
            <v>100</v>
          </cell>
          <cell r="N626">
            <v>74</v>
          </cell>
          <cell r="O626">
            <v>64</v>
          </cell>
          <cell r="P626">
            <v>70</v>
          </cell>
          <cell r="Q626" t="str">
            <v>Нет</v>
          </cell>
          <cell r="R626" t="str">
            <v>Нет</v>
          </cell>
          <cell r="S626" t="str">
            <v>В конкурсе</v>
          </cell>
          <cell r="T626" t="str">
            <v>ПАРТЕВЯН ДАНИЭЛЬ СИМОНОВИЧ</v>
          </cell>
        </row>
        <row r="627">
          <cell r="A627">
            <v>142109025509</v>
          </cell>
          <cell r="B627">
            <v>626</v>
          </cell>
          <cell r="E627">
            <v>2</v>
          </cell>
          <cell r="F627" t="str">
            <v>Нет</v>
          </cell>
          <cell r="G627" t="str">
            <v>Нет</v>
          </cell>
          <cell r="H627" t="str">
            <v/>
          </cell>
          <cell r="I627" t="str">
            <v/>
          </cell>
          <cell r="J627" t="str">
            <v/>
          </cell>
          <cell r="K627">
            <v>310</v>
          </cell>
          <cell r="L627">
            <v>2</v>
          </cell>
          <cell r="M627">
            <v>100</v>
          </cell>
          <cell r="N627">
            <v>72</v>
          </cell>
          <cell r="O627">
            <v>66</v>
          </cell>
          <cell r="P627">
            <v>70</v>
          </cell>
          <cell r="Q627" t="str">
            <v>Нет</v>
          </cell>
          <cell r="R627" t="str">
            <v>Да</v>
          </cell>
          <cell r="S627" t="str">
            <v>В конкурсе</v>
          </cell>
          <cell r="T627" t="str">
            <v>РИМКЕВИЧ ВИКТОРИЯ СЕРГЕЕВНА</v>
          </cell>
        </row>
        <row r="628">
          <cell r="A628">
            <v>142109020722</v>
          </cell>
          <cell r="B628">
            <v>627</v>
          </cell>
          <cell r="D628" t="str">
            <v>Оригинал</v>
          </cell>
          <cell r="E628">
            <v>2</v>
          </cell>
          <cell r="F628" t="str">
            <v>Нет</v>
          </cell>
          <cell r="G628" t="str">
            <v>Нет</v>
          </cell>
          <cell r="H628">
            <v>158</v>
          </cell>
          <cell r="I628" t="str">
            <v/>
          </cell>
          <cell r="J628">
            <v>75</v>
          </cell>
          <cell r="K628">
            <v>310</v>
          </cell>
          <cell r="L628">
            <v>4</v>
          </cell>
          <cell r="M628">
            <v>90</v>
          </cell>
          <cell r="N628">
            <v>76</v>
          </cell>
          <cell r="O628">
            <v>67</v>
          </cell>
          <cell r="P628">
            <v>73</v>
          </cell>
          <cell r="Q628" t="str">
            <v>Нет</v>
          </cell>
          <cell r="R628" t="str">
            <v>Нет</v>
          </cell>
          <cell r="S628" t="str">
            <v>В конкурсе</v>
          </cell>
          <cell r="T628" t="str">
            <v>ШУРЛО АРИНА АНТОНОВНА</v>
          </cell>
        </row>
        <row r="629">
          <cell r="A629">
            <v>142109023379</v>
          </cell>
          <cell r="B629">
            <v>628</v>
          </cell>
          <cell r="C629">
            <v>45875.51666666667</v>
          </cell>
          <cell r="D629" t="str">
            <v>Оригинал</v>
          </cell>
          <cell r="E629">
            <v>1</v>
          </cell>
          <cell r="F629" t="str">
            <v>Нет</v>
          </cell>
          <cell r="G629" t="str">
            <v>Да</v>
          </cell>
          <cell r="H629">
            <v>159</v>
          </cell>
          <cell r="I629">
            <v>138</v>
          </cell>
          <cell r="J629">
            <v>76</v>
          </cell>
          <cell r="K629">
            <v>310</v>
          </cell>
          <cell r="L629">
            <v>2</v>
          </cell>
          <cell r="M629">
            <v>80</v>
          </cell>
          <cell r="N629">
            <v>72</v>
          </cell>
          <cell r="O629">
            <v>73</v>
          </cell>
          <cell r="P629">
            <v>83</v>
          </cell>
          <cell r="Q629" t="str">
            <v>Нет</v>
          </cell>
          <cell r="R629" t="str">
            <v>Нет</v>
          </cell>
          <cell r="S629" t="str">
            <v>В конкурсе</v>
          </cell>
          <cell r="T629" t="str">
            <v>ВОРОТНИКОВА ВАРВАРА АЛЕКСЕЕВНА</v>
          </cell>
        </row>
        <row r="630">
          <cell r="A630">
            <v>142109036362</v>
          </cell>
          <cell r="B630">
            <v>629</v>
          </cell>
          <cell r="E630">
            <v>3</v>
          </cell>
          <cell r="F630" t="str">
            <v>Нет</v>
          </cell>
          <cell r="G630" t="str">
            <v>Нет</v>
          </cell>
          <cell r="H630" t="str">
            <v/>
          </cell>
          <cell r="I630" t="str">
            <v/>
          </cell>
          <cell r="J630" t="str">
            <v/>
          </cell>
          <cell r="K630">
            <v>310</v>
          </cell>
          <cell r="L630">
            <v>4</v>
          </cell>
          <cell r="M630">
            <v>80</v>
          </cell>
          <cell r="N630">
            <v>72</v>
          </cell>
          <cell r="O630">
            <v>71</v>
          </cell>
          <cell r="P630">
            <v>83</v>
          </cell>
          <cell r="Q630" t="str">
            <v>Нет</v>
          </cell>
          <cell r="R630" t="str">
            <v>Да</v>
          </cell>
          <cell r="S630" t="str">
            <v>В конкурсе</v>
          </cell>
          <cell r="T630" t="str">
            <v>АРЧАКОВ МУСЛИМ БЕСЛАНОВИЧ</v>
          </cell>
        </row>
        <row r="631">
          <cell r="A631">
            <v>142109017825</v>
          </cell>
          <cell r="B631">
            <v>630</v>
          </cell>
          <cell r="E631">
            <v>1</v>
          </cell>
          <cell r="F631" t="str">
            <v>Нет</v>
          </cell>
          <cell r="G631" t="str">
            <v>Нет</v>
          </cell>
          <cell r="H631" t="str">
            <v/>
          </cell>
          <cell r="I631" t="str">
            <v/>
          </cell>
          <cell r="J631" t="str">
            <v/>
          </cell>
          <cell r="K631">
            <v>310</v>
          </cell>
          <cell r="L631">
            <v>2</v>
          </cell>
          <cell r="M631">
            <v>75</v>
          </cell>
          <cell r="N631">
            <v>82</v>
          </cell>
          <cell r="O631">
            <v>79</v>
          </cell>
          <cell r="P631">
            <v>72</v>
          </cell>
          <cell r="Q631" t="str">
            <v>Нет</v>
          </cell>
          <cell r="R631" t="str">
            <v>Нет</v>
          </cell>
          <cell r="S631" t="str">
            <v>В конкурсе</v>
          </cell>
          <cell r="T631" t="str">
            <v>ИБРАГИМОВ АДАМ АЛИКОВИЧ</v>
          </cell>
        </row>
        <row r="632">
          <cell r="A632">
            <v>142109040484</v>
          </cell>
          <cell r="B632">
            <v>631</v>
          </cell>
          <cell r="E632">
            <v>5</v>
          </cell>
          <cell r="F632" t="str">
            <v>Нет</v>
          </cell>
          <cell r="G632" t="str">
            <v>Нет</v>
          </cell>
          <cell r="H632" t="str">
            <v/>
          </cell>
          <cell r="I632" t="str">
            <v/>
          </cell>
          <cell r="J632" t="str">
            <v/>
          </cell>
          <cell r="K632">
            <v>310</v>
          </cell>
          <cell r="L632">
            <v>2</v>
          </cell>
          <cell r="M632">
            <v>70</v>
          </cell>
          <cell r="N632">
            <v>84</v>
          </cell>
          <cell r="O632">
            <v>81</v>
          </cell>
          <cell r="P632">
            <v>73</v>
          </cell>
          <cell r="Q632" t="str">
            <v>Нет</v>
          </cell>
          <cell r="R632" t="str">
            <v>Да</v>
          </cell>
          <cell r="S632" t="str">
            <v>В конкурсе</v>
          </cell>
          <cell r="T632" t="str">
            <v>ДЕМЬЯНЕНКО ДЕНИС АНДРЕЕВИЧ</v>
          </cell>
        </row>
        <row r="633">
          <cell r="A633">
            <v>142109027999</v>
          </cell>
          <cell r="B633">
            <v>632</v>
          </cell>
          <cell r="C633">
            <v>45873.569444444445</v>
          </cell>
          <cell r="D633" t="str">
            <v>Оригинал</v>
          </cell>
          <cell r="E633">
            <v>1</v>
          </cell>
          <cell r="F633" t="str">
            <v>Нет</v>
          </cell>
          <cell r="G633" t="str">
            <v>Да</v>
          </cell>
          <cell r="H633">
            <v>160</v>
          </cell>
          <cell r="I633">
            <v>139</v>
          </cell>
          <cell r="J633">
            <v>76</v>
          </cell>
          <cell r="K633">
            <v>310</v>
          </cell>
          <cell r="L633">
            <v>4</v>
          </cell>
          <cell r="M633">
            <v>70</v>
          </cell>
          <cell r="N633">
            <v>78</v>
          </cell>
          <cell r="O633">
            <v>86</v>
          </cell>
          <cell r="P633">
            <v>72</v>
          </cell>
          <cell r="Q633" t="str">
            <v>Нет</v>
          </cell>
          <cell r="R633" t="str">
            <v>Нет</v>
          </cell>
          <cell r="S633" t="str">
            <v>В конкурсе</v>
          </cell>
          <cell r="T633" t="str">
            <v>КУЗЬМИЧЕВ ИВАН МИХАЙЛОВИЧ</v>
          </cell>
        </row>
        <row r="634">
          <cell r="A634">
            <v>142109034754</v>
          </cell>
          <cell r="B634">
            <v>633</v>
          </cell>
          <cell r="C634">
            <v>45882.576388888891</v>
          </cell>
          <cell r="D634" t="str">
            <v>Оригинал</v>
          </cell>
          <cell r="E634">
            <v>1</v>
          </cell>
          <cell r="F634" t="str">
            <v>Нет</v>
          </cell>
          <cell r="G634" t="str">
            <v>Да</v>
          </cell>
          <cell r="H634">
            <v>161</v>
          </cell>
          <cell r="I634">
            <v>140</v>
          </cell>
          <cell r="J634" t="str">
            <v/>
          </cell>
          <cell r="K634">
            <v>310</v>
          </cell>
          <cell r="L634">
            <v>2</v>
          </cell>
          <cell r="M634">
            <v>60</v>
          </cell>
          <cell r="N634">
            <v>84</v>
          </cell>
          <cell r="O634">
            <v>75</v>
          </cell>
          <cell r="P634">
            <v>89</v>
          </cell>
          <cell r="Q634" t="str">
            <v>Нет</v>
          </cell>
          <cell r="R634" t="str">
            <v>Нет</v>
          </cell>
          <cell r="S634" t="str">
            <v>В конкурсе</v>
          </cell>
          <cell r="T634" t="str">
            <v>АНОШКИНА ДАРЬЯ СЕРГЕЕВНА</v>
          </cell>
        </row>
        <row r="635">
          <cell r="A635">
            <v>142109037225</v>
          </cell>
          <cell r="B635">
            <v>634</v>
          </cell>
          <cell r="E635">
            <v>5</v>
          </cell>
          <cell r="F635" t="str">
            <v>Нет</v>
          </cell>
          <cell r="G635" t="str">
            <v>Нет</v>
          </cell>
          <cell r="H635" t="str">
            <v/>
          </cell>
          <cell r="I635" t="str">
            <v/>
          </cell>
          <cell r="J635" t="str">
            <v/>
          </cell>
          <cell r="K635">
            <v>310</v>
          </cell>
          <cell r="L635">
            <v>2</v>
          </cell>
          <cell r="M635">
            <v>55</v>
          </cell>
          <cell r="N635">
            <v>82</v>
          </cell>
          <cell r="O635">
            <v>85</v>
          </cell>
          <cell r="P635">
            <v>86</v>
          </cell>
          <cell r="Q635" t="str">
            <v>Нет</v>
          </cell>
          <cell r="R635" t="str">
            <v>Нет</v>
          </cell>
          <cell r="S635" t="str">
            <v>В конкурсе</v>
          </cell>
          <cell r="T635" t="str">
            <v>БОГДАНОВ ИВАН ВАДИМОВИЧ</v>
          </cell>
        </row>
        <row r="636">
          <cell r="A636">
            <v>142109021617</v>
          </cell>
          <cell r="B636">
            <v>635</v>
          </cell>
          <cell r="E636">
            <v>2</v>
          </cell>
          <cell r="F636" t="str">
            <v>Нет</v>
          </cell>
          <cell r="G636" t="str">
            <v>Нет</v>
          </cell>
          <cell r="H636" t="str">
            <v/>
          </cell>
          <cell r="I636" t="str">
            <v/>
          </cell>
          <cell r="J636" t="str">
            <v/>
          </cell>
          <cell r="K636">
            <v>310</v>
          </cell>
          <cell r="L636">
            <v>10</v>
          </cell>
          <cell r="M636">
            <v>55</v>
          </cell>
          <cell r="N636">
            <v>74</v>
          </cell>
          <cell r="O636">
            <v>80</v>
          </cell>
          <cell r="P636">
            <v>91</v>
          </cell>
          <cell r="Q636" t="str">
            <v>Нет</v>
          </cell>
          <cell r="R636" t="str">
            <v>Нет</v>
          </cell>
          <cell r="S636" t="str">
            <v>В конкурсе</v>
          </cell>
          <cell r="T636" t="str">
            <v>КОЗЛОВА АНАСТАСИЯ ИГОРЕВНА</v>
          </cell>
        </row>
        <row r="637">
          <cell r="A637">
            <v>142109025846</v>
          </cell>
          <cell r="B637">
            <v>636</v>
          </cell>
          <cell r="E637">
            <v>6</v>
          </cell>
          <cell r="F637" t="str">
            <v>Нет</v>
          </cell>
          <cell r="G637" t="str">
            <v>Нет</v>
          </cell>
          <cell r="H637" t="str">
            <v/>
          </cell>
          <cell r="I637" t="str">
            <v/>
          </cell>
          <cell r="J637" t="str">
            <v/>
          </cell>
          <cell r="K637">
            <v>310</v>
          </cell>
          <cell r="L637">
            <v>2</v>
          </cell>
          <cell r="M637">
            <v>50</v>
          </cell>
          <cell r="N637">
            <v>76</v>
          </cell>
          <cell r="O637">
            <v>93</v>
          </cell>
          <cell r="P637">
            <v>89</v>
          </cell>
          <cell r="Q637" t="str">
            <v>Нет</v>
          </cell>
          <cell r="R637" t="str">
            <v>Да</v>
          </cell>
          <cell r="S637" t="str">
            <v>В конкурсе</v>
          </cell>
          <cell r="T637" t="str">
            <v>ГАНЮШИНА АЛИНА РОМАНОВНА</v>
          </cell>
        </row>
        <row r="638">
          <cell r="A638">
            <v>142109017016</v>
          </cell>
          <cell r="B638">
            <v>637</v>
          </cell>
          <cell r="C638">
            <v>45873.924305555556</v>
          </cell>
          <cell r="D638" t="str">
            <v>Копия</v>
          </cell>
          <cell r="E638">
            <v>1</v>
          </cell>
          <cell r="F638" t="str">
            <v>Нет</v>
          </cell>
          <cell r="G638" t="str">
            <v>Да</v>
          </cell>
          <cell r="H638">
            <v>162</v>
          </cell>
          <cell r="I638">
            <v>141</v>
          </cell>
          <cell r="J638" t="str">
            <v/>
          </cell>
          <cell r="K638">
            <v>309</v>
          </cell>
          <cell r="L638">
            <v>10</v>
          </cell>
          <cell r="M638">
            <v>95</v>
          </cell>
          <cell r="N638">
            <v>76</v>
          </cell>
          <cell r="O638">
            <v>53</v>
          </cell>
          <cell r="P638">
            <v>75</v>
          </cell>
          <cell r="Q638" t="str">
            <v>Нет</v>
          </cell>
          <cell r="R638" t="str">
            <v>Да</v>
          </cell>
          <cell r="S638" t="str">
            <v>В конкурсе</v>
          </cell>
          <cell r="T638" t="str">
            <v>ФАРМАНОВ ИСЛАМ РУСТАМОВИЧ</v>
          </cell>
        </row>
        <row r="639">
          <cell r="A639">
            <v>142109034650</v>
          </cell>
          <cell r="B639">
            <v>638</v>
          </cell>
          <cell r="D639" t="str">
            <v>Оригинал</v>
          </cell>
          <cell r="E639">
            <v>1</v>
          </cell>
          <cell r="F639" t="str">
            <v>Нет</v>
          </cell>
          <cell r="G639" t="str">
            <v>Нет</v>
          </cell>
          <cell r="H639">
            <v>163</v>
          </cell>
          <cell r="I639" t="str">
            <v/>
          </cell>
          <cell r="J639">
            <v>76</v>
          </cell>
          <cell r="K639">
            <v>309</v>
          </cell>
          <cell r="L639">
            <v>2</v>
          </cell>
          <cell r="M639">
            <v>90</v>
          </cell>
          <cell r="N639">
            <v>70</v>
          </cell>
          <cell r="O639">
            <v>81</v>
          </cell>
          <cell r="P639">
            <v>66</v>
          </cell>
          <cell r="Q639" t="str">
            <v>Нет</v>
          </cell>
          <cell r="R639" t="str">
            <v>Нет</v>
          </cell>
          <cell r="S639" t="str">
            <v>В конкурсе</v>
          </cell>
          <cell r="T639" t="str">
            <v>ВАКУЛИН ЕГОР АНДРЕЕВИЧ</v>
          </cell>
        </row>
        <row r="640">
          <cell r="A640">
            <v>142109028685</v>
          </cell>
          <cell r="B640">
            <v>639</v>
          </cell>
          <cell r="E640">
            <v>2</v>
          </cell>
          <cell r="F640" t="str">
            <v>Нет</v>
          </cell>
          <cell r="G640" t="str">
            <v>Нет</v>
          </cell>
          <cell r="H640" t="str">
            <v/>
          </cell>
          <cell r="I640" t="str">
            <v/>
          </cell>
          <cell r="J640" t="str">
            <v/>
          </cell>
          <cell r="K640">
            <v>309</v>
          </cell>
          <cell r="L640">
            <v>4</v>
          </cell>
          <cell r="M640">
            <v>75</v>
          </cell>
          <cell r="N640">
            <v>80</v>
          </cell>
          <cell r="O640">
            <v>75</v>
          </cell>
          <cell r="P640">
            <v>75</v>
          </cell>
          <cell r="Q640" t="str">
            <v>Нет</v>
          </cell>
          <cell r="R640" t="str">
            <v>Да</v>
          </cell>
          <cell r="S640" t="str">
            <v>В конкурсе</v>
          </cell>
          <cell r="T640" t="str">
            <v>МАЯРЕНКОВ АЛЕКСАНДР СЕРГЕЕВИЧ</v>
          </cell>
        </row>
        <row r="641">
          <cell r="A641">
            <v>142109015639</v>
          </cell>
          <cell r="B641">
            <v>640</v>
          </cell>
          <cell r="E641">
            <v>5</v>
          </cell>
          <cell r="F641" t="str">
            <v>Нет</v>
          </cell>
          <cell r="G641" t="str">
            <v>Нет</v>
          </cell>
          <cell r="H641" t="str">
            <v/>
          </cell>
          <cell r="I641" t="str">
            <v/>
          </cell>
          <cell r="J641" t="str">
            <v/>
          </cell>
          <cell r="K641">
            <v>309</v>
          </cell>
          <cell r="L641">
            <v>2</v>
          </cell>
          <cell r="M641">
            <v>75</v>
          </cell>
          <cell r="N641">
            <v>72</v>
          </cell>
          <cell r="O641">
            <v>79</v>
          </cell>
          <cell r="P641">
            <v>81</v>
          </cell>
          <cell r="Q641" t="str">
            <v>Нет</v>
          </cell>
          <cell r="R641" t="str">
            <v>Нет</v>
          </cell>
          <cell r="S641" t="str">
            <v>В конкурсе</v>
          </cell>
          <cell r="T641" t="str">
            <v>ЦВЕТКОВА АЛИСА ЭДИКОВНА</v>
          </cell>
        </row>
        <row r="642">
          <cell r="A642">
            <v>142109028289</v>
          </cell>
          <cell r="B642">
            <v>641</v>
          </cell>
          <cell r="E642">
            <v>5</v>
          </cell>
          <cell r="F642" t="str">
            <v>Нет</v>
          </cell>
          <cell r="G642" t="str">
            <v>Нет</v>
          </cell>
          <cell r="H642" t="str">
            <v/>
          </cell>
          <cell r="I642" t="str">
            <v/>
          </cell>
          <cell r="J642" t="str">
            <v/>
          </cell>
          <cell r="K642">
            <v>309</v>
          </cell>
          <cell r="L642">
            <v>8</v>
          </cell>
          <cell r="M642">
            <v>60</v>
          </cell>
          <cell r="N642">
            <v>84</v>
          </cell>
          <cell r="O642">
            <v>85</v>
          </cell>
          <cell r="P642">
            <v>72</v>
          </cell>
          <cell r="Q642" t="str">
            <v>Нет</v>
          </cell>
          <cell r="R642" t="str">
            <v>Нет</v>
          </cell>
          <cell r="S642" t="str">
            <v>В конкурсе</v>
          </cell>
          <cell r="T642" t="str">
            <v>ПОЛЕТАВКИНА ВЛАДИСЛАВА ЕВГЕНЬЕВНА</v>
          </cell>
        </row>
        <row r="643">
          <cell r="A643">
            <v>142109039411</v>
          </cell>
          <cell r="B643">
            <v>642</v>
          </cell>
          <cell r="E643">
            <v>6</v>
          </cell>
          <cell r="F643" t="str">
            <v>Нет</v>
          </cell>
          <cell r="G643" t="str">
            <v>Нет</v>
          </cell>
          <cell r="H643" t="str">
            <v/>
          </cell>
          <cell r="I643" t="str">
            <v/>
          </cell>
          <cell r="J643" t="str">
            <v/>
          </cell>
          <cell r="K643">
            <v>309</v>
          </cell>
          <cell r="L643">
            <v>4</v>
          </cell>
          <cell r="M643">
            <v>50</v>
          </cell>
          <cell r="N643">
            <v>82</v>
          </cell>
          <cell r="O643">
            <v>90</v>
          </cell>
          <cell r="P643">
            <v>83</v>
          </cell>
          <cell r="Q643" t="str">
            <v>Нет</v>
          </cell>
          <cell r="R643" t="str">
            <v>Да</v>
          </cell>
          <cell r="S643" t="str">
            <v>В конкурсе</v>
          </cell>
          <cell r="T643" t="str">
            <v>ЛЫСЕНКО ИЛЬЯ АЛЕКСЕЕВИЧ</v>
          </cell>
        </row>
        <row r="644">
          <cell r="A644">
            <v>142109030340</v>
          </cell>
          <cell r="B644">
            <v>643</v>
          </cell>
          <cell r="E644">
            <v>2</v>
          </cell>
          <cell r="F644" t="str">
            <v>Нет</v>
          </cell>
          <cell r="G644" t="str">
            <v>Нет</v>
          </cell>
          <cell r="H644" t="str">
            <v/>
          </cell>
          <cell r="I644" t="str">
            <v/>
          </cell>
          <cell r="J644" t="str">
            <v/>
          </cell>
          <cell r="K644">
            <v>309</v>
          </cell>
          <cell r="L644">
            <v>8</v>
          </cell>
          <cell r="M644">
            <v>50</v>
          </cell>
          <cell r="N644">
            <v>72</v>
          </cell>
          <cell r="O644">
            <v>90</v>
          </cell>
          <cell r="P644">
            <v>89</v>
          </cell>
          <cell r="Q644" t="str">
            <v>Нет</v>
          </cell>
          <cell r="R644" t="str">
            <v>Нет</v>
          </cell>
          <cell r="S644" t="str">
            <v>В конкурсе</v>
          </cell>
          <cell r="T644" t="str">
            <v>ХЛОПЯК ВЕРОНИКА ВЛАДИМИРОВНА</v>
          </cell>
        </row>
        <row r="645">
          <cell r="A645">
            <v>142109018690</v>
          </cell>
          <cell r="B645">
            <v>644</v>
          </cell>
          <cell r="E645">
            <v>1</v>
          </cell>
          <cell r="F645" t="str">
            <v>Нет</v>
          </cell>
          <cell r="G645" t="str">
            <v>Нет</v>
          </cell>
          <cell r="H645" t="str">
            <v/>
          </cell>
          <cell r="I645" t="str">
            <v/>
          </cell>
          <cell r="J645" t="str">
            <v/>
          </cell>
          <cell r="K645">
            <v>308</v>
          </cell>
          <cell r="L645">
            <v>4</v>
          </cell>
          <cell r="M645">
            <v>100</v>
          </cell>
          <cell r="N645">
            <v>76</v>
          </cell>
          <cell r="O645">
            <v>59</v>
          </cell>
          <cell r="P645">
            <v>69</v>
          </cell>
          <cell r="Q645" t="str">
            <v>Нет</v>
          </cell>
          <cell r="R645" t="str">
            <v>Нет</v>
          </cell>
          <cell r="S645" t="str">
            <v>В конкурсе</v>
          </cell>
          <cell r="T645" t="str">
            <v>ФИЛАТОВА КРИСТИНА СЕРГЕЕВНА</v>
          </cell>
        </row>
        <row r="646">
          <cell r="A646">
            <v>142109032548</v>
          </cell>
          <cell r="B646">
            <v>645</v>
          </cell>
          <cell r="C646">
            <v>45877.486805555556</v>
          </cell>
          <cell r="D646" t="str">
            <v>Оригинал</v>
          </cell>
          <cell r="E646">
            <v>1</v>
          </cell>
          <cell r="F646" t="str">
            <v>Нет</v>
          </cell>
          <cell r="G646" t="str">
            <v>Да</v>
          </cell>
          <cell r="H646">
            <v>164</v>
          </cell>
          <cell r="I646">
            <v>142</v>
          </cell>
          <cell r="J646">
            <v>76</v>
          </cell>
          <cell r="K646">
            <v>308</v>
          </cell>
          <cell r="L646">
            <v>2</v>
          </cell>
          <cell r="M646">
            <v>90</v>
          </cell>
          <cell r="N646">
            <v>74</v>
          </cell>
          <cell r="O646">
            <v>70</v>
          </cell>
          <cell r="P646">
            <v>72</v>
          </cell>
          <cell r="Q646" t="str">
            <v>Нет</v>
          </cell>
          <cell r="R646" t="str">
            <v>Нет</v>
          </cell>
          <cell r="S646" t="str">
            <v>В конкурсе</v>
          </cell>
          <cell r="T646" t="str">
            <v>ШКЛЯРОВ ВАЛЕНТИН ВИКТОРОВИЧ</v>
          </cell>
        </row>
        <row r="647">
          <cell r="A647">
            <v>142109020587</v>
          </cell>
          <cell r="B647">
            <v>646</v>
          </cell>
          <cell r="E647">
            <v>2</v>
          </cell>
          <cell r="F647" t="str">
            <v>Нет</v>
          </cell>
          <cell r="G647" t="str">
            <v>Нет</v>
          </cell>
          <cell r="H647" t="str">
            <v/>
          </cell>
          <cell r="I647" t="str">
            <v/>
          </cell>
          <cell r="J647" t="str">
            <v/>
          </cell>
          <cell r="K647">
            <v>308</v>
          </cell>
          <cell r="L647">
            <v>2</v>
          </cell>
          <cell r="M647">
            <v>90</v>
          </cell>
          <cell r="N647">
            <v>72</v>
          </cell>
          <cell r="O647">
            <v>75</v>
          </cell>
          <cell r="P647">
            <v>69</v>
          </cell>
          <cell r="Q647" t="str">
            <v>Нет</v>
          </cell>
          <cell r="R647" t="str">
            <v>Нет</v>
          </cell>
          <cell r="S647" t="str">
            <v>В конкурсе</v>
          </cell>
          <cell r="T647" t="str">
            <v>ДЕНИСЕНКО ВЛАСТИЛИНА ВЛАДИМИРОВНА</v>
          </cell>
        </row>
        <row r="648">
          <cell r="A648">
            <v>142109024109</v>
          </cell>
          <cell r="B648">
            <v>647</v>
          </cell>
          <cell r="E648">
            <v>3</v>
          </cell>
          <cell r="F648" t="str">
            <v>Нет</v>
          </cell>
          <cell r="G648" t="str">
            <v>Нет</v>
          </cell>
          <cell r="H648" t="str">
            <v/>
          </cell>
          <cell r="I648" t="str">
            <v/>
          </cell>
          <cell r="J648" t="str">
            <v/>
          </cell>
          <cell r="K648">
            <v>308</v>
          </cell>
          <cell r="L648">
            <v>8</v>
          </cell>
          <cell r="M648">
            <v>85</v>
          </cell>
          <cell r="N648">
            <v>70</v>
          </cell>
          <cell r="O648">
            <v>70</v>
          </cell>
          <cell r="P648">
            <v>75</v>
          </cell>
          <cell r="Q648" t="str">
            <v>Нет</v>
          </cell>
          <cell r="R648" t="str">
            <v>Нет</v>
          </cell>
          <cell r="S648" t="str">
            <v>В конкурсе</v>
          </cell>
          <cell r="T648" t="str">
            <v>ЮСУПОВА ЭМИЛА МАГОМЕДОВНА</v>
          </cell>
        </row>
        <row r="649">
          <cell r="A649">
            <v>142109028434</v>
          </cell>
          <cell r="B649">
            <v>648</v>
          </cell>
          <cell r="C649">
            <v>45875.647916666669</v>
          </cell>
          <cell r="D649" t="str">
            <v>Оригинал</v>
          </cell>
          <cell r="E649">
            <v>1</v>
          </cell>
          <cell r="F649" t="str">
            <v>Нет</v>
          </cell>
          <cell r="G649" t="str">
            <v>Да</v>
          </cell>
          <cell r="H649">
            <v>165</v>
          </cell>
          <cell r="I649">
            <v>143</v>
          </cell>
          <cell r="J649">
            <v>76</v>
          </cell>
          <cell r="K649">
            <v>308</v>
          </cell>
          <cell r="L649">
            <v>2</v>
          </cell>
          <cell r="M649">
            <v>75</v>
          </cell>
          <cell r="N649">
            <v>86</v>
          </cell>
          <cell r="O649">
            <v>72</v>
          </cell>
          <cell r="P649">
            <v>73</v>
          </cell>
          <cell r="Q649" t="str">
            <v>Нет</v>
          </cell>
          <cell r="R649" t="str">
            <v>Нет</v>
          </cell>
          <cell r="S649" t="str">
            <v>В конкурсе</v>
          </cell>
          <cell r="T649" t="str">
            <v>АПЕРЯН ЛИНА ВРЕЖЕВНА</v>
          </cell>
        </row>
        <row r="650">
          <cell r="A650">
            <v>142109024959</v>
          </cell>
          <cell r="B650">
            <v>649</v>
          </cell>
          <cell r="E650">
            <v>3</v>
          </cell>
          <cell r="F650" t="str">
            <v>Нет</v>
          </cell>
          <cell r="G650" t="str">
            <v>Нет</v>
          </cell>
          <cell r="H650" t="str">
            <v/>
          </cell>
          <cell r="I650" t="str">
            <v/>
          </cell>
          <cell r="J650" t="str">
            <v/>
          </cell>
          <cell r="K650">
            <v>308</v>
          </cell>
          <cell r="L650">
            <v>8</v>
          </cell>
          <cell r="M650">
            <v>75</v>
          </cell>
          <cell r="N650">
            <v>76</v>
          </cell>
          <cell r="O650">
            <v>71</v>
          </cell>
          <cell r="P650">
            <v>78</v>
          </cell>
          <cell r="Q650" t="str">
            <v>Нет</v>
          </cell>
          <cell r="R650" t="str">
            <v>Нет</v>
          </cell>
          <cell r="S650" t="str">
            <v>В конкурсе</v>
          </cell>
          <cell r="T650" t="str">
            <v>ТРОФИМОВ ДМИТРИЙ АЛЕКСАНДРОВИЧ</v>
          </cell>
        </row>
        <row r="651">
          <cell r="A651">
            <v>142109030868</v>
          </cell>
          <cell r="B651">
            <v>650</v>
          </cell>
          <cell r="E651">
            <v>2</v>
          </cell>
          <cell r="F651" t="str">
            <v>Нет</v>
          </cell>
          <cell r="G651" t="str">
            <v>Нет</v>
          </cell>
          <cell r="H651" t="str">
            <v/>
          </cell>
          <cell r="I651" t="str">
            <v/>
          </cell>
          <cell r="J651" t="str">
            <v/>
          </cell>
          <cell r="K651">
            <v>308</v>
          </cell>
          <cell r="L651">
            <v>2</v>
          </cell>
          <cell r="M651">
            <v>70</v>
          </cell>
          <cell r="N651">
            <v>86</v>
          </cell>
          <cell r="O651">
            <v>72</v>
          </cell>
          <cell r="P651">
            <v>78</v>
          </cell>
          <cell r="Q651" t="str">
            <v>Нет</v>
          </cell>
          <cell r="R651" t="str">
            <v>Нет</v>
          </cell>
          <cell r="S651" t="str">
            <v>В конкурсе</v>
          </cell>
          <cell r="T651" t="str">
            <v>КОЛБИН ВАДИМ ИГОРЕВИЧ</v>
          </cell>
        </row>
        <row r="652">
          <cell r="A652">
            <v>142109024328</v>
          </cell>
          <cell r="B652">
            <v>651</v>
          </cell>
          <cell r="C652">
            <v>45878.787499999999</v>
          </cell>
          <cell r="D652" t="str">
            <v>Копия</v>
          </cell>
          <cell r="E652">
            <v>1</v>
          </cell>
          <cell r="F652" t="str">
            <v>Нет</v>
          </cell>
          <cell r="G652" t="str">
            <v>Да</v>
          </cell>
          <cell r="H652">
            <v>166</v>
          </cell>
          <cell r="I652">
            <v>144</v>
          </cell>
          <cell r="J652">
            <v>77</v>
          </cell>
          <cell r="K652">
            <v>308</v>
          </cell>
          <cell r="L652">
            <v>4</v>
          </cell>
          <cell r="M652">
            <v>70</v>
          </cell>
          <cell r="N652">
            <v>82</v>
          </cell>
          <cell r="O652">
            <v>82</v>
          </cell>
          <cell r="P652">
            <v>70</v>
          </cell>
          <cell r="Q652" t="str">
            <v>Нет</v>
          </cell>
          <cell r="R652" t="str">
            <v>Нет</v>
          </cell>
          <cell r="S652" t="str">
            <v>В конкурсе</v>
          </cell>
          <cell r="T652" t="str">
            <v>ХОВРИН АЛЕКСАНДР ДМИТРИЕВИЧ</v>
          </cell>
        </row>
        <row r="653">
          <cell r="A653">
            <v>142109023846</v>
          </cell>
          <cell r="B653">
            <v>652</v>
          </cell>
          <cell r="E653">
            <v>2</v>
          </cell>
          <cell r="F653" t="str">
            <v>Нет</v>
          </cell>
          <cell r="G653" t="str">
            <v>Нет</v>
          </cell>
          <cell r="H653" t="str">
            <v/>
          </cell>
          <cell r="I653" t="str">
            <v/>
          </cell>
          <cell r="J653" t="str">
            <v/>
          </cell>
          <cell r="K653">
            <v>308</v>
          </cell>
          <cell r="L653">
            <v>2</v>
          </cell>
          <cell r="M653">
            <v>60</v>
          </cell>
          <cell r="N653">
            <v>90</v>
          </cell>
          <cell r="O653">
            <v>75</v>
          </cell>
          <cell r="P653">
            <v>81</v>
          </cell>
          <cell r="Q653" t="str">
            <v>Нет</v>
          </cell>
          <cell r="R653" t="str">
            <v>Нет</v>
          </cell>
          <cell r="S653" t="str">
            <v>В конкурсе</v>
          </cell>
          <cell r="T653" t="str">
            <v>ЯКОВИЧ ДАВИД АЛИЕВИЧ</v>
          </cell>
        </row>
        <row r="654">
          <cell r="A654">
            <v>142109036201</v>
          </cell>
          <cell r="B654">
            <v>653</v>
          </cell>
          <cell r="C654">
            <v>45880.390277777777</v>
          </cell>
          <cell r="D654" t="str">
            <v>Копия</v>
          </cell>
          <cell r="E654">
            <v>1</v>
          </cell>
          <cell r="F654" t="str">
            <v>Нет</v>
          </cell>
          <cell r="G654" t="str">
            <v>Да</v>
          </cell>
          <cell r="H654">
            <v>167</v>
          </cell>
          <cell r="I654">
            <v>145</v>
          </cell>
          <cell r="J654">
            <v>78</v>
          </cell>
          <cell r="K654">
            <v>308</v>
          </cell>
          <cell r="L654">
            <v>8</v>
          </cell>
          <cell r="M654">
            <v>60</v>
          </cell>
          <cell r="N654">
            <v>82</v>
          </cell>
          <cell r="O654">
            <v>75</v>
          </cell>
          <cell r="P654">
            <v>83</v>
          </cell>
          <cell r="Q654" t="str">
            <v>Нет</v>
          </cell>
          <cell r="R654" t="str">
            <v>Нет</v>
          </cell>
          <cell r="S654" t="str">
            <v>В конкурсе</v>
          </cell>
          <cell r="T654" t="str">
            <v>ГАЛКИН ЕГОР АНДРЕЕВИЧ</v>
          </cell>
        </row>
        <row r="655">
          <cell r="A655">
            <v>142109019059</v>
          </cell>
          <cell r="B655">
            <v>654</v>
          </cell>
          <cell r="E655">
            <v>1</v>
          </cell>
          <cell r="F655" t="str">
            <v>Нет</v>
          </cell>
          <cell r="G655" t="str">
            <v>Нет</v>
          </cell>
          <cell r="H655" t="str">
            <v/>
          </cell>
          <cell r="I655" t="str">
            <v/>
          </cell>
          <cell r="J655" t="str">
            <v/>
          </cell>
          <cell r="K655">
            <v>308</v>
          </cell>
          <cell r="L655">
            <v>8</v>
          </cell>
          <cell r="M655">
            <v>55</v>
          </cell>
          <cell r="N655">
            <v>84</v>
          </cell>
          <cell r="O655">
            <v>83</v>
          </cell>
          <cell r="P655">
            <v>78</v>
          </cell>
          <cell r="Q655" t="str">
            <v>Нет</v>
          </cell>
          <cell r="R655" t="str">
            <v>Нет</v>
          </cell>
          <cell r="S655" t="str">
            <v>В конкурсе</v>
          </cell>
          <cell r="T655" t="str">
            <v>РУСИНА ЯРОСЛАВА ЕВГЕНЬЕВНА</v>
          </cell>
        </row>
        <row r="656">
          <cell r="A656">
            <v>142109021621</v>
          </cell>
          <cell r="B656">
            <v>655</v>
          </cell>
          <cell r="E656">
            <v>1</v>
          </cell>
          <cell r="F656" t="str">
            <v>Нет</v>
          </cell>
          <cell r="G656" t="str">
            <v>Нет</v>
          </cell>
          <cell r="H656" t="str">
            <v/>
          </cell>
          <cell r="I656" t="str">
            <v/>
          </cell>
          <cell r="J656" t="str">
            <v/>
          </cell>
          <cell r="K656">
            <v>308</v>
          </cell>
          <cell r="L656">
            <v>10</v>
          </cell>
          <cell r="M656">
            <v>50</v>
          </cell>
          <cell r="N656">
            <v>88</v>
          </cell>
          <cell r="O656">
            <v>82</v>
          </cell>
          <cell r="P656">
            <v>78</v>
          </cell>
          <cell r="Q656" t="str">
            <v>Нет</v>
          </cell>
          <cell r="R656" t="str">
            <v>Да</v>
          </cell>
          <cell r="S656" t="str">
            <v>В конкурсе</v>
          </cell>
          <cell r="T656" t="str">
            <v>КРИГЕР ПОЛИНА ВЛАДИСЛАВОВНА</v>
          </cell>
        </row>
        <row r="657">
          <cell r="A657">
            <v>142109025836</v>
          </cell>
          <cell r="B657">
            <v>656</v>
          </cell>
          <cell r="E657">
            <v>1</v>
          </cell>
          <cell r="F657" t="str">
            <v>Нет</v>
          </cell>
          <cell r="G657" t="str">
            <v>Нет</v>
          </cell>
          <cell r="H657" t="str">
            <v/>
          </cell>
          <cell r="I657" t="str">
            <v/>
          </cell>
          <cell r="J657" t="str">
            <v/>
          </cell>
          <cell r="K657">
            <v>308</v>
          </cell>
          <cell r="L657">
            <v>6</v>
          </cell>
          <cell r="M657">
            <v>50</v>
          </cell>
          <cell r="N657">
            <v>76</v>
          </cell>
          <cell r="O657">
            <v>90</v>
          </cell>
          <cell r="P657">
            <v>86</v>
          </cell>
          <cell r="Q657" t="str">
            <v>Нет</v>
          </cell>
          <cell r="R657" t="str">
            <v>Нет</v>
          </cell>
          <cell r="S657" t="str">
            <v>В конкурсе</v>
          </cell>
          <cell r="T657" t="str">
            <v>ФИЛИППОВА ЕЛИЗАВЕТА АНДРЕЕВНА</v>
          </cell>
        </row>
        <row r="658">
          <cell r="A658">
            <v>142109018674</v>
          </cell>
          <cell r="B658">
            <v>657</v>
          </cell>
          <cell r="E658">
            <v>2</v>
          </cell>
          <cell r="F658" t="str">
            <v>Нет</v>
          </cell>
          <cell r="G658" t="str">
            <v>Нет</v>
          </cell>
          <cell r="H658" t="str">
            <v/>
          </cell>
          <cell r="I658" t="str">
            <v/>
          </cell>
          <cell r="J658" t="str">
            <v/>
          </cell>
          <cell r="K658">
            <v>307</v>
          </cell>
          <cell r="L658">
            <v>2</v>
          </cell>
          <cell r="M658">
            <v>90</v>
          </cell>
          <cell r="N658">
            <v>82</v>
          </cell>
          <cell r="O658">
            <v>66</v>
          </cell>
          <cell r="P658">
            <v>67</v>
          </cell>
          <cell r="Q658" t="str">
            <v>Нет</v>
          </cell>
          <cell r="R658" t="str">
            <v>Нет</v>
          </cell>
          <cell r="S658" t="str">
            <v>В конкурсе</v>
          </cell>
          <cell r="T658" t="str">
            <v>ШАХАНУМАНЦ ВАДИМ ГАЧИКОВИЧ</v>
          </cell>
        </row>
        <row r="659">
          <cell r="A659">
            <v>142109019659</v>
          </cell>
          <cell r="B659">
            <v>658</v>
          </cell>
          <cell r="C659">
            <v>45881.431250000001</v>
          </cell>
          <cell r="D659" t="str">
            <v>Оригинал</v>
          </cell>
          <cell r="E659">
            <v>1</v>
          </cell>
          <cell r="F659" t="str">
            <v>Нет</v>
          </cell>
          <cell r="G659" t="str">
            <v>Да</v>
          </cell>
          <cell r="H659">
            <v>168</v>
          </cell>
          <cell r="I659">
            <v>146</v>
          </cell>
          <cell r="J659" t="str">
            <v/>
          </cell>
          <cell r="K659">
            <v>307</v>
          </cell>
          <cell r="L659">
            <v>4</v>
          </cell>
          <cell r="M659">
            <v>90</v>
          </cell>
          <cell r="N659">
            <v>76</v>
          </cell>
          <cell r="O659">
            <v>67</v>
          </cell>
          <cell r="P659">
            <v>70</v>
          </cell>
          <cell r="Q659" t="str">
            <v>Нет</v>
          </cell>
          <cell r="R659" t="str">
            <v>Нет</v>
          </cell>
          <cell r="S659" t="str">
            <v>В конкурсе</v>
          </cell>
          <cell r="T659" t="str">
            <v>ИСМАИЛОВ НАМИГ ФИДАИЛОВИЧ</v>
          </cell>
        </row>
        <row r="660">
          <cell r="A660">
            <v>142109037756</v>
          </cell>
          <cell r="B660">
            <v>659</v>
          </cell>
          <cell r="C660">
            <v>45880.697916666664</v>
          </cell>
          <cell r="D660" t="str">
            <v>Копия</v>
          </cell>
          <cell r="E660">
            <v>2</v>
          </cell>
          <cell r="F660" t="str">
            <v>Нет</v>
          </cell>
          <cell r="G660" t="str">
            <v>Да</v>
          </cell>
          <cell r="H660">
            <v>169</v>
          </cell>
          <cell r="I660">
            <v>147</v>
          </cell>
          <cell r="J660" t="str">
            <v/>
          </cell>
          <cell r="K660">
            <v>307</v>
          </cell>
          <cell r="L660">
            <v>4</v>
          </cell>
          <cell r="M660">
            <v>85</v>
          </cell>
          <cell r="N660">
            <v>74</v>
          </cell>
          <cell r="O660">
            <v>80</v>
          </cell>
          <cell r="P660">
            <v>64</v>
          </cell>
          <cell r="Q660" t="str">
            <v>Нет</v>
          </cell>
          <cell r="R660" t="str">
            <v>Нет</v>
          </cell>
          <cell r="S660" t="str">
            <v>В конкурсе</v>
          </cell>
          <cell r="T660" t="str">
            <v>ГУСАК ЯРОМИР ДЕНИСОВИЧ</v>
          </cell>
        </row>
        <row r="661">
          <cell r="A661">
            <v>142109023008</v>
          </cell>
          <cell r="B661">
            <v>660</v>
          </cell>
          <cell r="C661">
            <v>45871.684027777781</v>
          </cell>
          <cell r="D661" t="str">
            <v>Оригинал</v>
          </cell>
          <cell r="E661">
            <v>1</v>
          </cell>
          <cell r="F661" t="str">
            <v>Нет</v>
          </cell>
          <cell r="G661" t="str">
            <v>Да</v>
          </cell>
          <cell r="H661">
            <v>170</v>
          </cell>
          <cell r="I661">
            <v>148</v>
          </cell>
          <cell r="J661">
            <v>79</v>
          </cell>
          <cell r="K661">
            <v>307</v>
          </cell>
          <cell r="L661">
            <v>8</v>
          </cell>
          <cell r="M661">
            <v>80</v>
          </cell>
          <cell r="N661">
            <v>78</v>
          </cell>
          <cell r="O661">
            <v>69</v>
          </cell>
          <cell r="P661">
            <v>72</v>
          </cell>
          <cell r="Q661" t="str">
            <v>Нет</v>
          </cell>
          <cell r="R661" t="str">
            <v>Нет</v>
          </cell>
          <cell r="S661" t="str">
            <v>В конкурсе</v>
          </cell>
          <cell r="T661" t="str">
            <v>ФАГРАДЯН СУРЕН АРМЕНОВИЧ</v>
          </cell>
        </row>
        <row r="662">
          <cell r="A662">
            <v>142109034179</v>
          </cell>
          <cell r="B662">
            <v>661</v>
          </cell>
          <cell r="C662">
            <v>45873.711111111108</v>
          </cell>
          <cell r="D662" t="str">
            <v>Оригинал</v>
          </cell>
          <cell r="E662">
            <v>2</v>
          </cell>
          <cell r="F662" t="str">
            <v>Нет</v>
          </cell>
          <cell r="G662" t="str">
            <v>Да</v>
          </cell>
          <cell r="H662">
            <v>171</v>
          </cell>
          <cell r="I662">
            <v>149</v>
          </cell>
          <cell r="J662">
            <v>79</v>
          </cell>
          <cell r="K662">
            <v>307</v>
          </cell>
          <cell r="L662">
            <v>2</v>
          </cell>
          <cell r="M662">
            <v>80</v>
          </cell>
          <cell r="N662">
            <v>72</v>
          </cell>
          <cell r="O662">
            <v>81</v>
          </cell>
          <cell r="P662">
            <v>72</v>
          </cell>
          <cell r="Q662" t="str">
            <v>Нет</v>
          </cell>
          <cell r="R662" t="str">
            <v>Нет</v>
          </cell>
          <cell r="S662" t="str">
            <v>В конкурсе</v>
          </cell>
          <cell r="T662" t="str">
            <v>АБРАМЕНКО АНДРЕЙ АЛЕКСАНДРОВИЧ</v>
          </cell>
        </row>
        <row r="663">
          <cell r="A663">
            <v>142109037184</v>
          </cell>
          <cell r="B663">
            <v>662</v>
          </cell>
          <cell r="C663">
            <v>45873.534722222219</v>
          </cell>
          <cell r="D663" t="str">
            <v>Оригинал</v>
          </cell>
          <cell r="E663">
            <v>1</v>
          </cell>
          <cell r="F663" t="str">
            <v>Нет</v>
          </cell>
          <cell r="G663" t="str">
            <v>Да</v>
          </cell>
          <cell r="H663">
            <v>172</v>
          </cell>
          <cell r="I663">
            <v>150</v>
          </cell>
          <cell r="J663">
            <v>79</v>
          </cell>
          <cell r="K663">
            <v>307</v>
          </cell>
          <cell r="L663">
            <v>8</v>
          </cell>
          <cell r="M663">
            <v>75</v>
          </cell>
          <cell r="N663">
            <v>78</v>
          </cell>
          <cell r="O663">
            <v>77</v>
          </cell>
          <cell r="P663">
            <v>69</v>
          </cell>
          <cell r="Q663" t="str">
            <v>Нет</v>
          </cell>
          <cell r="R663" t="str">
            <v>Нет</v>
          </cell>
          <cell r="S663" t="str">
            <v>В конкурсе</v>
          </cell>
          <cell r="T663" t="str">
            <v>ШЕВЧЕНКО МИХАИЛ ИВАНОВИЧ</v>
          </cell>
        </row>
        <row r="664">
          <cell r="A664">
            <v>142109036859</v>
          </cell>
          <cell r="B664">
            <v>663</v>
          </cell>
          <cell r="E664">
            <v>2</v>
          </cell>
          <cell r="F664" t="str">
            <v>Нет</v>
          </cell>
          <cell r="G664" t="str">
            <v>Нет</v>
          </cell>
          <cell r="H664" t="str">
            <v/>
          </cell>
          <cell r="I664" t="str">
            <v/>
          </cell>
          <cell r="J664" t="str">
            <v/>
          </cell>
          <cell r="K664">
            <v>307</v>
          </cell>
          <cell r="L664">
            <v>0</v>
          </cell>
          <cell r="M664">
            <v>70</v>
          </cell>
          <cell r="N664">
            <v>72</v>
          </cell>
          <cell r="O664">
            <v>75</v>
          </cell>
          <cell r="P664">
            <v>90</v>
          </cell>
          <cell r="Q664" t="str">
            <v>Нет</v>
          </cell>
          <cell r="R664" t="str">
            <v>Нет</v>
          </cell>
          <cell r="S664" t="str">
            <v>В конкурсе</v>
          </cell>
          <cell r="T664" t="str">
            <v>ШИТОВ ВЛАДИСЛАВ АНДРЕЕВИЧ</v>
          </cell>
        </row>
        <row r="665">
          <cell r="A665">
            <v>142109020638</v>
          </cell>
          <cell r="B665">
            <v>664</v>
          </cell>
          <cell r="D665" t="str">
            <v>Оригинал</v>
          </cell>
          <cell r="E665">
            <v>1</v>
          </cell>
          <cell r="F665" t="str">
            <v>Нет</v>
          </cell>
          <cell r="G665" t="str">
            <v>Нет</v>
          </cell>
          <cell r="H665">
            <v>173</v>
          </cell>
          <cell r="I665" t="str">
            <v/>
          </cell>
          <cell r="J665" t="str">
            <v/>
          </cell>
          <cell r="K665">
            <v>307</v>
          </cell>
          <cell r="L665">
            <v>4</v>
          </cell>
          <cell r="M665">
            <v>65</v>
          </cell>
          <cell r="N665">
            <v>90</v>
          </cell>
          <cell r="O665">
            <v>84</v>
          </cell>
          <cell r="P665">
            <v>64</v>
          </cell>
          <cell r="Q665" t="str">
            <v>Нет</v>
          </cell>
          <cell r="R665" t="str">
            <v>Нет</v>
          </cell>
          <cell r="S665" t="str">
            <v>В конкурсе</v>
          </cell>
          <cell r="T665" t="str">
            <v>МАГОМЕДОВ МАГОМЕД ЗАУРБЕГОВИЧ</v>
          </cell>
        </row>
        <row r="666">
          <cell r="A666">
            <v>142109037765</v>
          </cell>
          <cell r="B666">
            <v>665</v>
          </cell>
          <cell r="E666">
            <v>3</v>
          </cell>
          <cell r="F666" t="str">
            <v>Нет</v>
          </cell>
          <cell r="G666" t="str">
            <v>Нет</v>
          </cell>
          <cell r="H666" t="str">
            <v/>
          </cell>
          <cell r="I666" t="str">
            <v/>
          </cell>
          <cell r="J666" t="str">
            <v/>
          </cell>
          <cell r="K666">
            <v>307</v>
          </cell>
          <cell r="L666">
            <v>8</v>
          </cell>
          <cell r="M666">
            <v>60</v>
          </cell>
          <cell r="N666">
            <v>82</v>
          </cell>
          <cell r="O666">
            <v>88</v>
          </cell>
          <cell r="P666">
            <v>69</v>
          </cell>
          <cell r="Q666" t="str">
            <v>Нет</v>
          </cell>
          <cell r="R666" t="str">
            <v>Да</v>
          </cell>
          <cell r="S666" t="str">
            <v>В конкурсе</v>
          </cell>
          <cell r="T666" t="str">
            <v>КУРБАНОВ АРСЛАН АЗАТОВИЧ</v>
          </cell>
        </row>
        <row r="667">
          <cell r="A667">
            <v>142109026574</v>
          </cell>
          <cell r="B667">
            <v>666</v>
          </cell>
          <cell r="C667">
            <v>45874.473611111112</v>
          </cell>
          <cell r="D667" t="str">
            <v>Оригинал</v>
          </cell>
          <cell r="E667">
            <v>1</v>
          </cell>
          <cell r="F667" t="str">
            <v>Нет</v>
          </cell>
          <cell r="G667" t="str">
            <v>Да</v>
          </cell>
          <cell r="H667">
            <v>174</v>
          </cell>
          <cell r="I667">
            <v>151</v>
          </cell>
          <cell r="J667">
            <v>80</v>
          </cell>
          <cell r="K667">
            <v>307</v>
          </cell>
          <cell r="L667">
            <v>10</v>
          </cell>
          <cell r="M667">
            <v>60</v>
          </cell>
          <cell r="N667">
            <v>80</v>
          </cell>
          <cell r="O667">
            <v>82</v>
          </cell>
          <cell r="P667">
            <v>75</v>
          </cell>
          <cell r="Q667" t="str">
            <v>Нет</v>
          </cell>
          <cell r="R667" t="str">
            <v>Нет</v>
          </cell>
          <cell r="S667" t="str">
            <v>В конкурсе</v>
          </cell>
          <cell r="T667" t="str">
            <v>ШИШКО АННА ПЕТРОВНА</v>
          </cell>
        </row>
        <row r="668">
          <cell r="A668">
            <v>142109021270</v>
          </cell>
          <cell r="B668">
            <v>667</v>
          </cell>
          <cell r="C668">
            <v>45879.426388888889</v>
          </cell>
          <cell r="D668" t="str">
            <v>Копия</v>
          </cell>
          <cell r="E668">
            <v>1</v>
          </cell>
          <cell r="F668" t="str">
            <v>Нет</v>
          </cell>
          <cell r="G668" t="str">
            <v>Да</v>
          </cell>
          <cell r="H668">
            <v>175</v>
          </cell>
          <cell r="I668">
            <v>152</v>
          </cell>
          <cell r="J668">
            <v>81</v>
          </cell>
          <cell r="K668">
            <v>307</v>
          </cell>
          <cell r="L668">
            <v>8</v>
          </cell>
          <cell r="M668">
            <v>60</v>
          </cell>
          <cell r="N668">
            <v>70</v>
          </cell>
          <cell r="O668">
            <v>83</v>
          </cell>
          <cell r="P668">
            <v>86</v>
          </cell>
          <cell r="Q668" t="str">
            <v>Нет</v>
          </cell>
          <cell r="R668" t="str">
            <v>Нет</v>
          </cell>
          <cell r="S668" t="str">
            <v>В конкурсе</v>
          </cell>
          <cell r="T668" t="str">
            <v>ЕЖОВ ИВАН НИКОЛАЕВИЧ</v>
          </cell>
        </row>
        <row r="669">
          <cell r="A669">
            <v>142109020603</v>
          </cell>
          <cell r="B669">
            <v>668</v>
          </cell>
          <cell r="C669">
            <v>45874.592361111114</v>
          </cell>
          <cell r="D669" t="str">
            <v>Оригинал</v>
          </cell>
          <cell r="E669">
            <v>1</v>
          </cell>
          <cell r="F669" t="str">
            <v>Нет</v>
          </cell>
          <cell r="G669" t="str">
            <v>Да</v>
          </cell>
          <cell r="H669">
            <v>176</v>
          </cell>
          <cell r="I669">
            <v>153</v>
          </cell>
          <cell r="J669" t="str">
            <v/>
          </cell>
          <cell r="K669">
            <v>307</v>
          </cell>
          <cell r="L669">
            <v>8</v>
          </cell>
          <cell r="M669">
            <v>55</v>
          </cell>
          <cell r="N669">
            <v>80</v>
          </cell>
          <cell r="O669">
            <v>78</v>
          </cell>
          <cell r="P669">
            <v>86</v>
          </cell>
          <cell r="Q669" t="str">
            <v>Нет</v>
          </cell>
          <cell r="R669" t="str">
            <v>Нет</v>
          </cell>
          <cell r="S669" t="str">
            <v>В конкурсе</v>
          </cell>
          <cell r="T669" t="str">
            <v>ВОРОНЦОВА СОФЬЯ СЕРГЕЕВНА</v>
          </cell>
        </row>
        <row r="670">
          <cell r="A670">
            <v>142109017007</v>
          </cell>
          <cell r="B670">
            <v>669</v>
          </cell>
          <cell r="E670">
            <v>1</v>
          </cell>
          <cell r="F670" t="str">
            <v>Нет</v>
          </cell>
          <cell r="G670" t="str">
            <v>Нет</v>
          </cell>
          <cell r="H670" t="str">
            <v/>
          </cell>
          <cell r="I670" t="str">
            <v/>
          </cell>
          <cell r="J670" t="str">
            <v/>
          </cell>
          <cell r="K670">
            <v>307</v>
          </cell>
          <cell r="L670">
            <v>2</v>
          </cell>
          <cell r="M670">
            <v>50</v>
          </cell>
          <cell r="N670">
            <v>84</v>
          </cell>
          <cell r="O670">
            <v>90</v>
          </cell>
          <cell r="P670">
            <v>81</v>
          </cell>
          <cell r="Q670" t="str">
            <v>Нет</v>
          </cell>
          <cell r="R670" t="str">
            <v>Нет</v>
          </cell>
          <cell r="S670" t="str">
            <v>В конкурсе</v>
          </cell>
          <cell r="T670" t="str">
            <v>УМАНСКАЯ ДАРЬЯ АНТОНОВНА</v>
          </cell>
        </row>
        <row r="671">
          <cell r="A671">
            <v>142109036112</v>
          </cell>
          <cell r="B671">
            <v>670</v>
          </cell>
          <cell r="C671">
            <v>45881.063888888886</v>
          </cell>
          <cell r="D671" t="str">
            <v>Копия</v>
          </cell>
          <cell r="E671">
            <v>1</v>
          </cell>
          <cell r="F671" t="str">
            <v>Нет</v>
          </cell>
          <cell r="G671" t="str">
            <v>Да</v>
          </cell>
          <cell r="H671">
            <v>177</v>
          </cell>
          <cell r="I671">
            <v>154</v>
          </cell>
          <cell r="J671" t="str">
            <v/>
          </cell>
          <cell r="K671">
            <v>307</v>
          </cell>
          <cell r="L671">
            <v>8</v>
          </cell>
          <cell r="M671">
            <v>50</v>
          </cell>
          <cell r="N671">
            <v>84</v>
          </cell>
          <cell r="O671">
            <v>82</v>
          </cell>
          <cell r="P671">
            <v>83</v>
          </cell>
          <cell r="Q671" t="str">
            <v>Нет</v>
          </cell>
          <cell r="R671" t="str">
            <v>Да</v>
          </cell>
          <cell r="S671" t="str">
            <v>В конкурсе</v>
          </cell>
          <cell r="T671" t="str">
            <v>МАХМУДОВА РУКИЯТ АБАСОВНА</v>
          </cell>
        </row>
        <row r="672">
          <cell r="A672">
            <v>142109018309</v>
          </cell>
          <cell r="B672">
            <v>671</v>
          </cell>
          <cell r="C672">
            <v>45877.82708333333</v>
          </cell>
          <cell r="D672" t="str">
            <v>Оригинал</v>
          </cell>
          <cell r="E672">
            <v>1</v>
          </cell>
          <cell r="F672" t="str">
            <v>Нет</v>
          </cell>
          <cell r="G672" t="str">
            <v>Да</v>
          </cell>
          <cell r="H672">
            <v>178</v>
          </cell>
          <cell r="I672">
            <v>155</v>
          </cell>
          <cell r="J672" t="str">
            <v/>
          </cell>
          <cell r="K672">
            <v>306</v>
          </cell>
          <cell r="L672">
            <v>2</v>
          </cell>
          <cell r="M672">
            <v>95</v>
          </cell>
          <cell r="N672">
            <v>74</v>
          </cell>
          <cell r="O672">
            <v>62</v>
          </cell>
          <cell r="P672">
            <v>73</v>
          </cell>
          <cell r="Q672" t="str">
            <v>Нет</v>
          </cell>
          <cell r="R672" t="str">
            <v>Нет</v>
          </cell>
          <cell r="S672" t="str">
            <v>В конкурсе</v>
          </cell>
          <cell r="T672" t="str">
            <v>БРЫСИН ИЛЬЯ АЛЕКСЕЕВИЧ</v>
          </cell>
        </row>
        <row r="673">
          <cell r="A673">
            <v>142109024952</v>
          </cell>
          <cell r="B673">
            <v>672</v>
          </cell>
          <cell r="E673">
            <v>2</v>
          </cell>
          <cell r="F673" t="str">
            <v>Нет</v>
          </cell>
          <cell r="G673" t="str">
            <v>Нет</v>
          </cell>
          <cell r="H673" t="str">
            <v/>
          </cell>
          <cell r="I673" t="str">
            <v/>
          </cell>
          <cell r="J673" t="str">
            <v/>
          </cell>
          <cell r="K673">
            <v>306</v>
          </cell>
          <cell r="L673">
            <v>2</v>
          </cell>
          <cell r="M673">
            <v>90</v>
          </cell>
          <cell r="N673">
            <v>70</v>
          </cell>
          <cell r="O673">
            <v>71</v>
          </cell>
          <cell r="P673">
            <v>73</v>
          </cell>
          <cell r="Q673" t="str">
            <v>Нет</v>
          </cell>
          <cell r="R673" t="str">
            <v>Нет</v>
          </cell>
          <cell r="S673" t="str">
            <v>В конкурсе</v>
          </cell>
          <cell r="T673" t="str">
            <v>ЖАМАЛДИНОВА МАККА МУСЛИМОВНА</v>
          </cell>
        </row>
        <row r="674">
          <cell r="A674">
            <v>142109033852</v>
          </cell>
          <cell r="B674">
            <v>673</v>
          </cell>
          <cell r="C674">
            <v>45873.49722222222</v>
          </cell>
          <cell r="D674" t="str">
            <v>Копия</v>
          </cell>
          <cell r="E674">
            <v>1</v>
          </cell>
          <cell r="F674" t="str">
            <v>Нет</v>
          </cell>
          <cell r="G674" t="str">
            <v>Да</v>
          </cell>
          <cell r="H674">
            <v>179</v>
          </cell>
          <cell r="I674">
            <v>156</v>
          </cell>
          <cell r="J674" t="str">
            <v/>
          </cell>
          <cell r="K674">
            <v>306</v>
          </cell>
          <cell r="L674">
            <v>8</v>
          </cell>
          <cell r="M674">
            <v>80</v>
          </cell>
          <cell r="N674">
            <v>80</v>
          </cell>
          <cell r="O674">
            <v>55</v>
          </cell>
          <cell r="P674">
            <v>83</v>
          </cell>
          <cell r="Q674" t="str">
            <v>Нет</v>
          </cell>
          <cell r="R674" t="str">
            <v>Да</v>
          </cell>
          <cell r="S674" t="str">
            <v>В конкурсе</v>
          </cell>
          <cell r="T674" t="str">
            <v>АЗИЗОВ СУЛТАН МАГОМЕДОВИЧ</v>
          </cell>
        </row>
        <row r="675">
          <cell r="A675">
            <v>142109020530</v>
          </cell>
          <cell r="B675">
            <v>674</v>
          </cell>
          <cell r="C675">
            <v>45883.75</v>
          </cell>
          <cell r="D675" t="str">
            <v>Оригинал</v>
          </cell>
          <cell r="E675">
            <v>1</v>
          </cell>
          <cell r="F675" t="str">
            <v>Нет</v>
          </cell>
          <cell r="G675" t="str">
            <v>Да</v>
          </cell>
          <cell r="H675">
            <v>180</v>
          </cell>
          <cell r="I675">
            <v>157</v>
          </cell>
          <cell r="J675">
            <v>81</v>
          </cell>
          <cell r="K675">
            <v>306</v>
          </cell>
          <cell r="L675">
            <v>2</v>
          </cell>
          <cell r="M675">
            <v>80</v>
          </cell>
          <cell r="N675">
            <v>76</v>
          </cell>
          <cell r="O675">
            <v>70</v>
          </cell>
          <cell r="P675">
            <v>78</v>
          </cell>
          <cell r="Q675" t="str">
            <v>Нет</v>
          </cell>
          <cell r="R675" t="str">
            <v>Нет</v>
          </cell>
          <cell r="S675" t="str">
            <v>В конкурсе</v>
          </cell>
          <cell r="T675" t="str">
            <v>ДОКУЧАЕВА МАРИЯ ИЛЬИНИЧНА</v>
          </cell>
        </row>
        <row r="676">
          <cell r="A676">
            <v>142109034654</v>
          </cell>
          <cell r="B676">
            <v>675</v>
          </cell>
          <cell r="E676">
            <v>2</v>
          </cell>
          <cell r="F676" t="str">
            <v>Нет</v>
          </cell>
          <cell r="G676" t="str">
            <v>Нет</v>
          </cell>
          <cell r="H676" t="str">
            <v/>
          </cell>
          <cell r="I676" t="str">
            <v/>
          </cell>
          <cell r="J676" t="str">
            <v/>
          </cell>
          <cell r="K676">
            <v>306</v>
          </cell>
          <cell r="L676">
            <v>8</v>
          </cell>
          <cell r="M676">
            <v>80</v>
          </cell>
          <cell r="N676">
            <v>70</v>
          </cell>
          <cell r="O676">
            <v>82</v>
          </cell>
          <cell r="P676">
            <v>66</v>
          </cell>
          <cell r="Q676" t="str">
            <v>Нет</v>
          </cell>
          <cell r="R676" t="str">
            <v>Нет</v>
          </cell>
          <cell r="S676" t="str">
            <v>В конкурсе</v>
          </cell>
          <cell r="T676" t="str">
            <v>ШЕВЧЕНКО ДМИТРИЙ СТАНИСЛАВОВИЧ</v>
          </cell>
        </row>
        <row r="677">
          <cell r="A677">
            <v>142109034164</v>
          </cell>
          <cell r="B677">
            <v>676</v>
          </cell>
          <cell r="E677">
            <v>2</v>
          </cell>
          <cell r="F677" t="str">
            <v>Нет</v>
          </cell>
          <cell r="G677" t="str">
            <v>Нет</v>
          </cell>
          <cell r="H677" t="str">
            <v/>
          </cell>
          <cell r="I677" t="str">
            <v/>
          </cell>
          <cell r="J677" t="str">
            <v/>
          </cell>
          <cell r="K677">
            <v>306</v>
          </cell>
          <cell r="L677">
            <v>8</v>
          </cell>
          <cell r="M677">
            <v>80</v>
          </cell>
          <cell r="N677">
            <v>70</v>
          </cell>
          <cell r="O677">
            <v>62</v>
          </cell>
          <cell r="P677">
            <v>86</v>
          </cell>
          <cell r="Q677" t="str">
            <v>Нет</v>
          </cell>
          <cell r="R677" t="str">
            <v>Да</v>
          </cell>
          <cell r="S677" t="str">
            <v>В конкурсе</v>
          </cell>
          <cell r="T677" t="str">
            <v>КУРБАНОВА АМИНАТ ЗАКАРИЯЕВНА</v>
          </cell>
        </row>
        <row r="678">
          <cell r="A678">
            <v>142109031622</v>
          </cell>
          <cell r="B678">
            <v>677</v>
          </cell>
          <cell r="E678">
            <v>4</v>
          </cell>
          <cell r="F678" t="str">
            <v>Нет</v>
          </cell>
          <cell r="G678" t="str">
            <v>Нет</v>
          </cell>
          <cell r="H678" t="str">
            <v/>
          </cell>
          <cell r="I678" t="str">
            <v/>
          </cell>
          <cell r="J678" t="str">
            <v/>
          </cell>
          <cell r="K678">
            <v>306</v>
          </cell>
          <cell r="L678">
            <v>2</v>
          </cell>
          <cell r="M678">
            <v>70</v>
          </cell>
          <cell r="N678">
            <v>84</v>
          </cell>
          <cell r="O678">
            <v>80</v>
          </cell>
          <cell r="P678">
            <v>70</v>
          </cell>
          <cell r="Q678" t="str">
            <v>Нет</v>
          </cell>
          <cell r="R678" t="str">
            <v>Нет</v>
          </cell>
          <cell r="S678" t="str">
            <v>В конкурсе</v>
          </cell>
          <cell r="T678" t="str">
            <v>ЛУПАНДИН АРТЁМ СЕРГЕЕВИЧ</v>
          </cell>
        </row>
        <row r="679">
          <cell r="A679">
            <v>142109014727</v>
          </cell>
          <cell r="B679">
            <v>678</v>
          </cell>
          <cell r="E679">
            <v>3</v>
          </cell>
          <cell r="F679" t="str">
            <v>Нет</v>
          </cell>
          <cell r="G679" t="str">
            <v>Нет</v>
          </cell>
          <cell r="H679" t="str">
            <v/>
          </cell>
          <cell r="I679" t="str">
            <v/>
          </cell>
          <cell r="J679" t="str">
            <v/>
          </cell>
          <cell r="K679">
            <v>306</v>
          </cell>
          <cell r="L679">
            <v>2</v>
          </cell>
          <cell r="M679">
            <v>70</v>
          </cell>
          <cell r="N679">
            <v>76</v>
          </cell>
          <cell r="O679">
            <v>80</v>
          </cell>
          <cell r="P679">
            <v>78</v>
          </cell>
          <cell r="Q679" t="str">
            <v>Нет</v>
          </cell>
          <cell r="R679" t="str">
            <v>Нет</v>
          </cell>
          <cell r="S679" t="str">
            <v>В конкурсе</v>
          </cell>
          <cell r="T679" t="str">
            <v>ЗУБКОВА ВАСИЛИСА АЛЕКСАНДРОВНА</v>
          </cell>
        </row>
        <row r="680">
          <cell r="A680">
            <v>142109025285</v>
          </cell>
          <cell r="B680">
            <v>679</v>
          </cell>
          <cell r="C680">
            <v>45874.793749999997</v>
          </cell>
          <cell r="D680" t="str">
            <v>Оригинал</v>
          </cell>
          <cell r="E680">
            <v>1</v>
          </cell>
          <cell r="F680" t="str">
            <v>Нет</v>
          </cell>
          <cell r="G680" t="str">
            <v>Да</v>
          </cell>
          <cell r="H680">
            <v>181</v>
          </cell>
          <cell r="I680">
            <v>158</v>
          </cell>
          <cell r="J680">
            <v>81</v>
          </cell>
          <cell r="K680">
            <v>306</v>
          </cell>
          <cell r="L680">
            <v>2</v>
          </cell>
          <cell r="M680">
            <v>70</v>
          </cell>
          <cell r="N680">
            <v>72</v>
          </cell>
          <cell r="O680">
            <v>81</v>
          </cell>
          <cell r="P680">
            <v>81</v>
          </cell>
          <cell r="Q680" t="str">
            <v>Нет</v>
          </cell>
          <cell r="R680" t="str">
            <v>Нет</v>
          </cell>
          <cell r="S680" t="str">
            <v>В конкурсе</v>
          </cell>
          <cell r="T680" t="str">
            <v>ДОБРЫНИН ГРИГОРИЙ АЛЕКСЕЕВИЧ</v>
          </cell>
        </row>
        <row r="681">
          <cell r="A681">
            <v>142109018298</v>
          </cell>
          <cell r="B681">
            <v>680</v>
          </cell>
          <cell r="E681">
            <v>11</v>
          </cell>
          <cell r="F681" t="str">
            <v>Нет</v>
          </cell>
          <cell r="G681" t="str">
            <v>Нет</v>
          </cell>
          <cell r="H681" t="str">
            <v/>
          </cell>
          <cell r="I681" t="str">
            <v/>
          </cell>
          <cell r="J681" t="str">
            <v/>
          </cell>
          <cell r="K681">
            <v>306</v>
          </cell>
          <cell r="L681">
            <v>8</v>
          </cell>
          <cell r="M681">
            <v>70</v>
          </cell>
          <cell r="N681">
            <v>70</v>
          </cell>
          <cell r="O681">
            <v>80</v>
          </cell>
          <cell r="P681">
            <v>78</v>
          </cell>
          <cell r="Q681" t="str">
            <v>Нет</v>
          </cell>
          <cell r="R681" t="str">
            <v>Нет</v>
          </cell>
          <cell r="S681" t="str">
            <v>В конкурсе</v>
          </cell>
          <cell r="T681" t="str">
            <v>ЗАХАРОВ ДАНИИЛ МАКСИМОВИЧ</v>
          </cell>
        </row>
        <row r="682">
          <cell r="A682">
            <v>142109025841</v>
          </cell>
          <cell r="B682">
            <v>681</v>
          </cell>
          <cell r="D682" t="str">
            <v>Оригинал</v>
          </cell>
          <cell r="E682">
            <v>1</v>
          </cell>
          <cell r="F682" t="str">
            <v>Нет</v>
          </cell>
          <cell r="G682" t="str">
            <v>Нет</v>
          </cell>
          <cell r="H682">
            <v>182</v>
          </cell>
          <cell r="I682" t="str">
            <v/>
          </cell>
          <cell r="J682" t="str">
            <v/>
          </cell>
          <cell r="K682">
            <v>306</v>
          </cell>
          <cell r="L682">
            <v>2</v>
          </cell>
          <cell r="M682">
            <v>60</v>
          </cell>
          <cell r="N682">
            <v>76</v>
          </cell>
          <cell r="O682">
            <v>82</v>
          </cell>
          <cell r="P682">
            <v>86</v>
          </cell>
          <cell r="Q682" t="str">
            <v>Нет</v>
          </cell>
          <cell r="R682" t="str">
            <v>Нет</v>
          </cell>
          <cell r="S682" t="str">
            <v>В конкурсе</v>
          </cell>
          <cell r="T682" t="str">
            <v>ЗАХАРЧЕНКО УЛЬЯНА ДМИТРИЕВНА</v>
          </cell>
        </row>
        <row r="683">
          <cell r="A683">
            <v>142109016110</v>
          </cell>
          <cell r="B683">
            <v>682</v>
          </cell>
          <cell r="E683">
            <v>1</v>
          </cell>
          <cell r="F683" t="str">
            <v>Нет</v>
          </cell>
          <cell r="G683" t="str">
            <v>Нет</v>
          </cell>
          <cell r="H683" t="str">
            <v/>
          </cell>
          <cell r="I683" t="str">
            <v/>
          </cell>
          <cell r="J683" t="str">
            <v/>
          </cell>
          <cell r="K683">
            <v>306</v>
          </cell>
          <cell r="L683">
            <v>2</v>
          </cell>
          <cell r="M683">
            <v>55</v>
          </cell>
          <cell r="N683">
            <v>84</v>
          </cell>
          <cell r="O683">
            <v>76</v>
          </cell>
          <cell r="P683">
            <v>89</v>
          </cell>
          <cell r="Q683" t="str">
            <v>Нет</v>
          </cell>
          <cell r="R683" t="str">
            <v>Нет</v>
          </cell>
          <cell r="S683" t="str">
            <v>В конкурсе</v>
          </cell>
          <cell r="T683" t="str">
            <v>ЦАРЬКОВА КСЕНИЯ КИРИЛЛОВНА</v>
          </cell>
        </row>
        <row r="684">
          <cell r="A684">
            <v>142109020634</v>
          </cell>
          <cell r="B684">
            <v>683</v>
          </cell>
          <cell r="E684">
            <v>3</v>
          </cell>
          <cell r="F684" t="str">
            <v>Нет</v>
          </cell>
          <cell r="G684" t="str">
            <v>Нет</v>
          </cell>
          <cell r="H684" t="str">
            <v/>
          </cell>
          <cell r="I684" t="str">
            <v/>
          </cell>
          <cell r="J684" t="str">
            <v/>
          </cell>
          <cell r="K684">
            <v>306</v>
          </cell>
          <cell r="L684">
            <v>8</v>
          </cell>
          <cell r="M684">
            <v>55</v>
          </cell>
          <cell r="N684">
            <v>76</v>
          </cell>
          <cell r="O684">
            <v>81</v>
          </cell>
          <cell r="P684">
            <v>86</v>
          </cell>
          <cell r="Q684" t="str">
            <v>Нет</v>
          </cell>
          <cell r="R684" t="str">
            <v>Нет</v>
          </cell>
          <cell r="S684" t="str">
            <v>В конкурсе</v>
          </cell>
          <cell r="T684" t="str">
            <v>ОГАНЯН РОБЕРТ АРМЕНОВИЧ</v>
          </cell>
        </row>
        <row r="685">
          <cell r="A685">
            <v>142109025029</v>
          </cell>
          <cell r="B685">
            <v>684</v>
          </cell>
          <cell r="E685">
            <v>2</v>
          </cell>
          <cell r="F685" t="str">
            <v>Нет</v>
          </cell>
          <cell r="G685" t="str">
            <v>Нет</v>
          </cell>
          <cell r="H685" t="str">
            <v/>
          </cell>
          <cell r="I685" t="str">
            <v/>
          </cell>
          <cell r="J685" t="str">
            <v/>
          </cell>
          <cell r="K685">
            <v>306</v>
          </cell>
          <cell r="L685">
            <v>2</v>
          </cell>
          <cell r="M685">
            <v>50</v>
          </cell>
          <cell r="N685">
            <v>88</v>
          </cell>
          <cell r="O685">
            <v>80</v>
          </cell>
          <cell r="P685">
            <v>86</v>
          </cell>
          <cell r="Q685" t="str">
            <v>Нет</v>
          </cell>
          <cell r="R685" t="str">
            <v>Нет</v>
          </cell>
          <cell r="S685" t="str">
            <v>В конкурсе</v>
          </cell>
          <cell r="T685" t="str">
            <v>ЮДИН АЛЕКСЕЙ АЛЕКСАНДРОВИЧ</v>
          </cell>
        </row>
        <row r="686">
          <cell r="A686">
            <v>142109037486</v>
          </cell>
          <cell r="B686">
            <v>685</v>
          </cell>
          <cell r="E686">
            <v>1</v>
          </cell>
          <cell r="F686" t="str">
            <v>Нет</v>
          </cell>
          <cell r="G686" t="str">
            <v>Нет</v>
          </cell>
          <cell r="H686" t="str">
            <v/>
          </cell>
          <cell r="I686" t="str">
            <v/>
          </cell>
          <cell r="J686" t="str">
            <v/>
          </cell>
          <cell r="K686">
            <v>306</v>
          </cell>
          <cell r="L686">
            <v>8</v>
          </cell>
          <cell r="M686">
            <v>50</v>
          </cell>
          <cell r="N686">
            <v>84</v>
          </cell>
          <cell r="O686">
            <v>70</v>
          </cell>
          <cell r="P686">
            <v>94</v>
          </cell>
          <cell r="Q686" t="str">
            <v>Нет</v>
          </cell>
          <cell r="R686" t="str">
            <v>Нет</v>
          </cell>
          <cell r="S686" t="str">
            <v>В конкурсе</v>
          </cell>
          <cell r="T686" t="str">
            <v>МАРЬИНА МАРИЯ АЛЕКСАНДРОВНА</v>
          </cell>
        </row>
        <row r="687">
          <cell r="A687">
            <v>142109036437</v>
          </cell>
          <cell r="B687">
            <v>686</v>
          </cell>
          <cell r="E687">
            <v>5</v>
          </cell>
          <cell r="F687" t="str">
            <v>Нет</v>
          </cell>
          <cell r="G687" t="str">
            <v>Нет</v>
          </cell>
          <cell r="H687" t="str">
            <v/>
          </cell>
          <cell r="I687" t="str">
            <v/>
          </cell>
          <cell r="J687" t="str">
            <v/>
          </cell>
          <cell r="K687">
            <v>306</v>
          </cell>
          <cell r="L687">
            <v>10</v>
          </cell>
          <cell r="M687">
            <v>50</v>
          </cell>
          <cell r="N687">
            <v>82</v>
          </cell>
          <cell r="O687">
            <v>81</v>
          </cell>
          <cell r="P687">
            <v>83</v>
          </cell>
          <cell r="Q687" t="str">
            <v>Нет</v>
          </cell>
          <cell r="R687" t="str">
            <v>Да</v>
          </cell>
          <cell r="S687" t="str">
            <v>В конкурсе</v>
          </cell>
          <cell r="T687" t="str">
            <v>ВАСИЛЕЦ АЛИСА ЮРЬЕВНА</v>
          </cell>
        </row>
        <row r="688">
          <cell r="A688">
            <v>142109022990</v>
          </cell>
          <cell r="B688">
            <v>687</v>
          </cell>
          <cell r="C688">
            <v>45874.9375</v>
          </cell>
          <cell r="D688" t="str">
            <v>Оригинал</v>
          </cell>
          <cell r="E688">
            <v>1</v>
          </cell>
          <cell r="F688" t="str">
            <v>Нет</v>
          </cell>
          <cell r="G688" t="str">
            <v>Да</v>
          </cell>
          <cell r="H688">
            <v>183</v>
          </cell>
          <cell r="I688">
            <v>159</v>
          </cell>
          <cell r="J688" t="str">
            <v/>
          </cell>
          <cell r="K688">
            <v>305</v>
          </cell>
          <cell r="L688">
            <v>4</v>
          </cell>
          <cell r="M688">
            <v>95</v>
          </cell>
          <cell r="N688">
            <v>72</v>
          </cell>
          <cell r="O688">
            <v>53</v>
          </cell>
          <cell r="P688">
            <v>81</v>
          </cell>
          <cell r="Q688" t="str">
            <v>Нет</v>
          </cell>
          <cell r="R688" t="str">
            <v>Нет</v>
          </cell>
          <cell r="S688" t="str">
            <v>В конкурсе</v>
          </cell>
          <cell r="T688" t="str">
            <v>ГУРЕЕВА ВАРВАРА АНДРЕЕВНА</v>
          </cell>
        </row>
        <row r="689">
          <cell r="A689">
            <v>142109034199</v>
          </cell>
          <cell r="B689">
            <v>688</v>
          </cell>
          <cell r="E689">
            <v>5</v>
          </cell>
          <cell r="F689" t="str">
            <v>Нет</v>
          </cell>
          <cell r="G689" t="str">
            <v>Нет</v>
          </cell>
          <cell r="H689" t="str">
            <v/>
          </cell>
          <cell r="I689" t="str">
            <v/>
          </cell>
          <cell r="J689" t="str">
            <v/>
          </cell>
          <cell r="K689">
            <v>305</v>
          </cell>
          <cell r="L689">
            <v>10</v>
          </cell>
          <cell r="M689">
            <v>90</v>
          </cell>
          <cell r="N689">
            <v>72</v>
          </cell>
          <cell r="O689">
            <v>60</v>
          </cell>
          <cell r="P689">
            <v>73</v>
          </cell>
          <cell r="Q689" t="str">
            <v>Нет</v>
          </cell>
          <cell r="R689" t="str">
            <v>Да</v>
          </cell>
          <cell r="S689" t="str">
            <v>В конкурсе</v>
          </cell>
          <cell r="T689" t="str">
            <v>АМРАХОВА ШУАЙНА РАШИДОВНА</v>
          </cell>
        </row>
        <row r="690">
          <cell r="A690">
            <v>142109015955</v>
          </cell>
          <cell r="B690">
            <v>689</v>
          </cell>
          <cell r="E690">
            <v>1</v>
          </cell>
          <cell r="F690" t="str">
            <v>Нет</v>
          </cell>
          <cell r="G690" t="str">
            <v>Нет</v>
          </cell>
          <cell r="H690" t="str">
            <v/>
          </cell>
          <cell r="I690" t="str">
            <v/>
          </cell>
          <cell r="J690" t="str">
            <v/>
          </cell>
          <cell r="K690">
            <v>305</v>
          </cell>
          <cell r="L690">
            <v>2</v>
          </cell>
          <cell r="M690">
            <v>75</v>
          </cell>
          <cell r="N690">
            <v>74</v>
          </cell>
          <cell r="O690">
            <v>71</v>
          </cell>
          <cell r="P690">
            <v>83</v>
          </cell>
          <cell r="Q690" t="str">
            <v>Нет</v>
          </cell>
          <cell r="R690" t="str">
            <v>Нет</v>
          </cell>
          <cell r="S690" t="str">
            <v>В конкурсе</v>
          </cell>
          <cell r="T690" t="str">
            <v>НЕДОБОРОВ АРХИП ДЕНИСОВИЧ</v>
          </cell>
        </row>
        <row r="691">
          <cell r="A691">
            <v>142109031065</v>
          </cell>
          <cell r="B691">
            <v>690</v>
          </cell>
          <cell r="E691">
            <v>5</v>
          </cell>
          <cell r="F691" t="str">
            <v>Нет</v>
          </cell>
          <cell r="G691" t="str">
            <v>Нет</v>
          </cell>
          <cell r="H691" t="str">
            <v/>
          </cell>
          <cell r="I691" t="str">
            <v/>
          </cell>
          <cell r="J691" t="str">
            <v/>
          </cell>
          <cell r="K691">
            <v>305</v>
          </cell>
          <cell r="L691">
            <v>10</v>
          </cell>
          <cell r="M691">
            <v>70</v>
          </cell>
          <cell r="N691">
            <v>80</v>
          </cell>
          <cell r="O691">
            <v>62</v>
          </cell>
          <cell r="P691">
            <v>83</v>
          </cell>
          <cell r="Q691" t="str">
            <v>Нет</v>
          </cell>
          <cell r="R691" t="str">
            <v>Да</v>
          </cell>
          <cell r="S691" t="str">
            <v>В конкурсе</v>
          </cell>
          <cell r="T691" t="str">
            <v>ЛИХАЧЕВА ДИАНА ДМИТРИЕВНА</v>
          </cell>
        </row>
        <row r="692">
          <cell r="A692">
            <v>142109018193</v>
          </cell>
          <cell r="B692">
            <v>691</v>
          </cell>
          <cell r="C692">
            <v>45870.511111111111</v>
          </cell>
          <cell r="D692" t="str">
            <v>Оригинал</v>
          </cell>
          <cell r="E692">
            <v>1</v>
          </cell>
          <cell r="F692" t="str">
            <v>Нет</v>
          </cell>
          <cell r="G692" t="str">
            <v>Да</v>
          </cell>
          <cell r="H692">
            <v>184</v>
          </cell>
          <cell r="I692">
            <v>160</v>
          </cell>
          <cell r="J692">
            <v>82</v>
          </cell>
          <cell r="K692">
            <v>305</v>
          </cell>
          <cell r="L692">
            <v>2</v>
          </cell>
          <cell r="M692">
            <v>70</v>
          </cell>
          <cell r="N692">
            <v>76</v>
          </cell>
          <cell r="O692">
            <v>90</v>
          </cell>
          <cell r="P692">
            <v>67</v>
          </cell>
          <cell r="Q692" t="str">
            <v>Нет</v>
          </cell>
          <cell r="R692" t="str">
            <v>Нет</v>
          </cell>
          <cell r="S692" t="str">
            <v>В конкурсе</v>
          </cell>
          <cell r="T692" t="str">
            <v>ЗАЕДИНОВ ИВАН РУСЛАНОВИЧ</v>
          </cell>
        </row>
        <row r="693">
          <cell r="A693">
            <v>142109035372</v>
          </cell>
          <cell r="B693">
            <v>692</v>
          </cell>
          <cell r="C693">
            <v>45876.568749999999</v>
          </cell>
          <cell r="D693" t="str">
            <v>Оригинал</v>
          </cell>
          <cell r="E693">
            <v>1</v>
          </cell>
          <cell r="F693" t="str">
            <v>Нет</v>
          </cell>
          <cell r="G693" t="str">
            <v>Да</v>
          </cell>
          <cell r="H693">
            <v>185</v>
          </cell>
          <cell r="I693">
            <v>161</v>
          </cell>
          <cell r="J693">
            <v>83</v>
          </cell>
          <cell r="K693">
            <v>305</v>
          </cell>
          <cell r="L693">
            <v>8</v>
          </cell>
          <cell r="M693">
            <v>70</v>
          </cell>
          <cell r="N693">
            <v>74</v>
          </cell>
          <cell r="O693">
            <v>70</v>
          </cell>
          <cell r="P693">
            <v>83</v>
          </cell>
          <cell r="Q693" t="str">
            <v>Нет</v>
          </cell>
          <cell r="R693" t="str">
            <v>Да</v>
          </cell>
          <cell r="S693" t="str">
            <v>В конкурсе</v>
          </cell>
          <cell r="T693" t="str">
            <v>ГАСАНОВА САФУРА ИЛЬГАР КЫЗЫ</v>
          </cell>
        </row>
        <row r="694">
          <cell r="A694">
            <v>142109030409</v>
          </cell>
          <cell r="B694">
            <v>693</v>
          </cell>
          <cell r="E694">
            <v>3</v>
          </cell>
          <cell r="F694" t="str">
            <v>Нет</v>
          </cell>
          <cell r="G694" t="str">
            <v>Нет</v>
          </cell>
          <cell r="H694" t="str">
            <v/>
          </cell>
          <cell r="I694" t="str">
            <v/>
          </cell>
          <cell r="J694" t="str">
            <v/>
          </cell>
          <cell r="K694">
            <v>305</v>
          </cell>
          <cell r="L694">
            <v>8</v>
          </cell>
          <cell r="M694">
            <v>65</v>
          </cell>
          <cell r="N694">
            <v>80</v>
          </cell>
          <cell r="O694">
            <v>74</v>
          </cell>
          <cell r="P694">
            <v>78</v>
          </cell>
          <cell r="Q694" t="str">
            <v>Нет</v>
          </cell>
          <cell r="R694" t="str">
            <v>Нет</v>
          </cell>
          <cell r="S694" t="str">
            <v>В конкурсе</v>
          </cell>
          <cell r="T694" t="str">
            <v>ГУСАК ИВАН СЕРГЕЕВИЧ</v>
          </cell>
        </row>
        <row r="695">
          <cell r="A695">
            <v>142109017036</v>
          </cell>
          <cell r="B695">
            <v>694</v>
          </cell>
          <cell r="E695">
            <v>4</v>
          </cell>
          <cell r="F695" t="str">
            <v>Нет</v>
          </cell>
          <cell r="G695" t="str">
            <v>Нет</v>
          </cell>
          <cell r="H695" t="str">
            <v/>
          </cell>
          <cell r="I695" t="str">
            <v/>
          </cell>
          <cell r="J695" t="str">
            <v/>
          </cell>
          <cell r="K695">
            <v>305</v>
          </cell>
          <cell r="L695">
            <v>2</v>
          </cell>
          <cell r="M695">
            <v>60</v>
          </cell>
          <cell r="N695">
            <v>88</v>
          </cell>
          <cell r="O695">
            <v>83</v>
          </cell>
          <cell r="P695">
            <v>72</v>
          </cell>
          <cell r="Q695" t="str">
            <v>Нет</v>
          </cell>
          <cell r="R695" t="str">
            <v>Да</v>
          </cell>
          <cell r="S695" t="str">
            <v>В конкурсе</v>
          </cell>
          <cell r="T695" t="str">
            <v>ЧЕКОТЬКО АЛЕКСАНДР НИКОЛАЕВИЧ</v>
          </cell>
        </row>
        <row r="696">
          <cell r="A696">
            <v>142109038082</v>
          </cell>
          <cell r="B696">
            <v>695</v>
          </cell>
          <cell r="E696">
            <v>1</v>
          </cell>
          <cell r="F696" t="str">
            <v>Нет</v>
          </cell>
          <cell r="G696" t="str">
            <v>Нет</v>
          </cell>
          <cell r="H696" t="str">
            <v/>
          </cell>
          <cell r="I696" t="str">
            <v/>
          </cell>
          <cell r="J696" t="str">
            <v/>
          </cell>
          <cell r="K696">
            <v>305</v>
          </cell>
          <cell r="L696">
            <v>4</v>
          </cell>
          <cell r="M696">
            <v>60</v>
          </cell>
          <cell r="N696">
            <v>78</v>
          </cell>
          <cell r="O696">
            <v>85</v>
          </cell>
          <cell r="P696">
            <v>78</v>
          </cell>
          <cell r="Q696" t="str">
            <v>Нет</v>
          </cell>
          <cell r="R696" t="str">
            <v>Нет</v>
          </cell>
          <cell r="S696" t="str">
            <v>В конкурсе</v>
          </cell>
          <cell r="T696" t="str">
            <v>ЧУБИЙ ЗОЯ ВИТАЛЬЕВНА</v>
          </cell>
        </row>
        <row r="697">
          <cell r="A697">
            <v>142109028422</v>
          </cell>
          <cell r="B697">
            <v>696</v>
          </cell>
          <cell r="E697">
            <v>1</v>
          </cell>
          <cell r="F697" t="str">
            <v>Нет</v>
          </cell>
          <cell r="G697" t="str">
            <v>Нет</v>
          </cell>
          <cell r="H697" t="str">
            <v/>
          </cell>
          <cell r="I697" t="str">
            <v/>
          </cell>
          <cell r="J697" t="str">
            <v/>
          </cell>
          <cell r="K697">
            <v>305</v>
          </cell>
          <cell r="L697">
            <v>2</v>
          </cell>
          <cell r="M697">
            <v>50</v>
          </cell>
          <cell r="N697">
            <v>84</v>
          </cell>
          <cell r="O697">
            <v>88</v>
          </cell>
          <cell r="P697">
            <v>81</v>
          </cell>
          <cell r="Q697" t="str">
            <v>Нет</v>
          </cell>
          <cell r="R697" t="str">
            <v>Нет</v>
          </cell>
          <cell r="S697" t="str">
            <v>В конкурсе</v>
          </cell>
          <cell r="T697" t="str">
            <v>ГОЛУБЦОВА АНАСТАСИЯ СЕРГЕЕВНА</v>
          </cell>
        </row>
        <row r="698">
          <cell r="A698">
            <v>142109032123</v>
          </cell>
          <cell r="B698">
            <v>697</v>
          </cell>
          <cell r="E698">
            <v>6</v>
          </cell>
          <cell r="F698" t="str">
            <v>Нет</v>
          </cell>
          <cell r="G698" t="str">
            <v>Нет</v>
          </cell>
          <cell r="H698" t="str">
            <v/>
          </cell>
          <cell r="I698" t="str">
            <v/>
          </cell>
          <cell r="J698" t="str">
            <v/>
          </cell>
          <cell r="K698">
            <v>305</v>
          </cell>
          <cell r="L698">
            <v>2</v>
          </cell>
          <cell r="M698">
            <v>50</v>
          </cell>
          <cell r="N698">
            <v>82</v>
          </cell>
          <cell r="O698">
            <v>88</v>
          </cell>
          <cell r="P698">
            <v>83</v>
          </cell>
          <cell r="Q698" t="str">
            <v>Нет</v>
          </cell>
          <cell r="R698" t="str">
            <v>Нет</v>
          </cell>
          <cell r="S698" t="str">
            <v>В конкурсе</v>
          </cell>
          <cell r="T698" t="str">
            <v>ХАСАЯ ЕЛИЗАВЕТА МУРТАЗОВНА</v>
          </cell>
        </row>
        <row r="699">
          <cell r="A699">
            <v>142109028708</v>
          </cell>
          <cell r="B699">
            <v>698</v>
          </cell>
          <cell r="E699">
            <v>1</v>
          </cell>
          <cell r="F699" t="str">
            <v>Нет</v>
          </cell>
          <cell r="G699" t="str">
            <v>Нет</v>
          </cell>
          <cell r="H699" t="str">
            <v/>
          </cell>
          <cell r="I699" t="str">
            <v/>
          </cell>
          <cell r="J699" t="str">
            <v/>
          </cell>
          <cell r="K699">
            <v>305</v>
          </cell>
          <cell r="L699">
            <v>2</v>
          </cell>
          <cell r="M699">
            <v>50</v>
          </cell>
          <cell r="N699">
            <v>78</v>
          </cell>
          <cell r="O699">
            <v>84</v>
          </cell>
          <cell r="P699">
            <v>91</v>
          </cell>
          <cell r="Q699" t="str">
            <v>Нет</v>
          </cell>
          <cell r="R699" t="str">
            <v>Да</v>
          </cell>
          <cell r="S699" t="str">
            <v>В конкурсе</v>
          </cell>
          <cell r="T699" t="str">
            <v>НИКИТИНА ОЛЬГА РОМАНОВНА</v>
          </cell>
        </row>
        <row r="700">
          <cell r="A700">
            <v>142109031927</v>
          </cell>
          <cell r="B700">
            <v>699</v>
          </cell>
          <cell r="C700">
            <v>45873.632638888892</v>
          </cell>
          <cell r="D700" t="str">
            <v>Оригинал</v>
          </cell>
          <cell r="E700">
            <v>2</v>
          </cell>
          <cell r="F700" t="str">
            <v>Нет</v>
          </cell>
          <cell r="G700" t="str">
            <v>Да</v>
          </cell>
          <cell r="H700">
            <v>186</v>
          </cell>
          <cell r="I700">
            <v>162</v>
          </cell>
          <cell r="J700">
            <v>83</v>
          </cell>
          <cell r="K700">
            <v>304</v>
          </cell>
          <cell r="L700">
            <v>2</v>
          </cell>
          <cell r="M700">
            <v>95</v>
          </cell>
          <cell r="N700">
            <v>80</v>
          </cell>
          <cell r="O700">
            <v>67</v>
          </cell>
          <cell r="P700">
            <v>60</v>
          </cell>
          <cell r="Q700" t="str">
            <v>Нет</v>
          </cell>
          <cell r="R700" t="str">
            <v>Нет</v>
          </cell>
          <cell r="S700" t="str">
            <v>В конкурсе</v>
          </cell>
          <cell r="T700" t="str">
            <v>ХАЙЦИНА ЭМИЛИЯ ИОСИФОВНА</v>
          </cell>
        </row>
        <row r="701">
          <cell r="A701">
            <v>142109038993</v>
          </cell>
          <cell r="B701">
            <v>700</v>
          </cell>
          <cell r="C701">
            <v>45871.59097222222</v>
          </cell>
          <cell r="D701" t="str">
            <v>Оригинал</v>
          </cell>
          <cell r="E701">
            <v>1</v>
          </cell>
          <cell r="F701" t="str">
            <v>Нет</v>
          </cell>
          <cell r="G701" t="str">
            <v>Да</v>
          </cell>
          <cell r="H701">
            <v>187</v>
          </cell>
          <cell r="I701">
            <v>163</v>
          </cell>
          <cell r="J701">
            <v>84</v>
          </cell>
          <cell r="K701">
            <v>304</v>
          </cell>
          <cell r="L701">
            <v>2</v>
          </cell>
          <cell r="M701">
            <v>95</v>
          </cell>
          <cell r="N701">
            <v>70</v>
          </cell>
          <cell r="O701">
            <v>68</v>
          </cell>
          <cell r="P701">
            <v>69</v>
          </cell>
          <cell r="Q701" t="str">
            <v>Нет</v>
          </cell>
          <cell r="R701" t="str">
            <v>Нет</v>
          </cell>
          <cell r="S701" t="str">
            <v>В конкурсе</v>
          </cell>
          <cell r="T701" t="str">
            <v>СУЛЕЙМАНОВ РИФАТ РУСЛАНОВИЧ</v>
          </cell>
        </row>
        <row r="702">
          <cell r="A702">
            <v>142109024106</v>
          </cell>
          <cell r="B702">
            <v>701</v>
          </cell>
          <cell r="E702">
            <v>3</v>
          </cell>
          <cell r="F702" t="str">
            <v>Нет</v>
          </cell>
          <cell r="G702" t="str">
            <v>Нет</v>
          </cell>
          <cell r="H702" t="str">
            <v/>
          </cell>
          <cell r="I702" t="str">
            <v/>
          </cell>
          <cell r="J702" t="str">
            <v/>
          </cell>
          <cell r="K702">
            <v>304</v>
          </cell>
          <cell r="L702">
            <v>8</v>
          </cell>
          <cell r="M702">
            <v>80</v>
          </cell>
          <cell r="N702">
            <v>70</v>
          </cell>
          <cell r="O702">
            <v>85</v>
          </cell>
          <cell r="P702">
            <v>61</v>
          </cell>
          <cell r="Q702" t="str">
            <v>Нет</v>
          </cell>
          <cell r="R702" t="str">
            <v>Да</v>
          </cell>
          <cell r="S702" t="str">
            <v>В конкурсе</v>
          </cell>
          <cell r="T702" t="str">
            <v>ВАНЮКОВА АНФИСА МИХАЙЛОВНА</v>
          </cell>
        </row>
        <row r="703">
          <cell r="A703">
            <v>142109016115</v>
          </cell>
          <cell r="B703">
            <v>702</v>
          </cell>
          <cell r="E703">
            <v>1</v>
          </cell>
          <cell r="F703" t="str">
            <v>Нет</v>
          </cell>
          <cell r="G703" t="str">
            <v>Нет</v>
          </cell>
          <cell r="H703" t="str">
            <v/>
          </cell>
          <cell r="I703" t="str">
            <v/>
          </cell>
          <cell r="J703" t="str">
            <v/>
          </cell>
          <cell r="K703">
            <v>304</v>
          </cell>
          <cell r="L703">
            <v>10</v>
          </cell>
          <cell r="M703">
            <v>70</v>
          </cell>
          <cell r="N703">
            <v>80</v>
          </cell>
          <cell r="O703">
            <v>75</v>
          </cell>
          <cell r="P703">
            <v>69</v>
          </cell>
          <cell r="Q703" t="str">
            <v>Нет</v>
          </cell>
          <cell r="R703" t="str">
            <v>Нет</v>
          </cell>
          <cell r="S703" t="str">
            <v>В конкурсе</v>
          </cell>
          <cell r="T703" t="str">
            <v>КАЗИН АНДРЕЙ ВАДИМОВИЧ</v>
          </cell>
        </row>
        <row r="704">
          <cell r="A704">
            <v>142109040470</v>
          </cell>
          <cell r="B704">
            <v>703</v>
          </cell>
          <cell r="C704">
            <v>45880.675000000003</v>
          </cell>
          <cell r="D704" t="str">
            <v>Оригинал</v>
          </cell>
          <cell r="E704">
            <v>3</v>
          </cell>
          <cell r="F704" t="str">
            <v>Нет</v>
          </cell>
          <cell r="G704" t="str">
            <v>Да</v>
          </cell>
          <cell r="H704">
            <v>188</v>
          </cell>
          <cell r="I704">
            <v>164</v>
          </cell>
          <cell r="J704" t="str">
            <v/>
          </cell>
          <cell r="K704">
            <v>304</v>
          </cell>
          <cell r="L704">
            <v>2</v>
          </cell>
          <cell r="M704">
            <v>65</v>
          </cell>
          <cell r="N704">
            <v>72</v>
          </cell>
          <cell r="O704">
            <v>84</v>
          </cell>
          <cell r="P704">
            <v>81</v>
          </cell>
          <cell r="Q704" t="str">
            <v>Нет</v>
          </cell>
          <cell r="R704" t="str">
            <v>Нет</v>
          </cell>
          <cell r="S704" t="str">
            <v>В конкурсе</v>
          </cell>
          <cell r="T704" t="str">
            <v>ЗАРАКУШЕВ РОДИОН ЗАУРБИЕВИЧ</v>
          </cell>
        </row>
        <row r="705">
          <cell r="A705">
            <v>142109032555</v>
          </cell>
          <cell r="B705">
            <v>704</v>
          </cell>
          <cell r="E705">
            <v>1</v>
          </cell>
          <cell r="F705" t="str">
            <v>Нет</v>
          </cell>
          <cell r="G705" t="str">
            <v>Нет</v>
          </cell>
          <cell r="H705" t="str">
            <v/>
          </cell>
          <cell r="I705" t="str">
            <v/>
          </cell>
          <cell r="J705" t="str">
            <v/>
          </cell>
          <cell r="K705">
            <v>304</v>
          </cell>
          <cell r="L705">
            <v>4</v>
          </cell>
          <cell r="M705">
            <v>60</v>
          </cell>
          <cell r="N705">
            <v>82</v>
          </cell>
          <cell r="O705">
            <v>85</v>
          </cell>
          <cell r="P705">
            <v>73</v>
          </cell>
          <cell r="Q705" t="str">
            <v>Нет</v>
          </cell>
          <cell r="R705" t="str">
            <v>Нет</v>
          </cell>
          <cell r="S705" t="str">
            <v>В конкурсе</v>
          </cell>
          <cell r="T705" t="str">
            <v>ПОГОРЕЛОВ АЛЕКСАНДР АНАТОЛЬЕВИЧ</v>
          </cell>
        </row>
        <row r="706">
          <cell r="A706">
            <v>142109025455</v>
          </cell>
          <cell r="B706">
            <v>705</v>
          </cell>
          <cell r="C706">
            <v>45881.637499999997</v>
          </cell>
          <cell r="D706" t="str">
            <v>Оригинал</v>
          </cell>
          <cell r="E706">
            <v>1</v>
          </cell>
          <cell r="F706" t="str">
            <v>Нет</v>
          </cell>
          <cell r="G706" t="str">
            <v>Да</v>
          </cell>
          <cell r="H706">
            <v>189</v>
          </cell>
          <cell r="I706">
            <v>165</v>
          </cell>
          <cell r="J706">
            <v>84</v>
          </cell>
          <cell r="K706">
            <v>304</v>
          </cell>
          <cell r="L706">
            <v>2</v>
          </cell>
          <cell r="M706">
            <v>60</v>
          </cell>
          <cell r="N706">
            <v>78</v>
          </cell>
          <cell r="O706">
            <v>81</v>
          </cell>
          <cell r="P706">
            <v>83</v>
          </cell>
          <cell r="Q706" t="str">
            <v>Нет</v>
          </cell>
          <cell r="R706" t="str">
            <v>Нет</v>
          </cell>
          <cell r="S706" t="str">
            <v>В конкурсе</v>
          </cell>
          <cell r="T706" t="str">
            <v>ПИТЕРСКИЙ ПЛАТОН АЛЕКСАНДРОВИЧ</v>
          </cell>
        </row>
        <row r="707">
          <cell r="A707">
            <v>142109039090</v>
          </cell>
          <cell r="B707">
            <v>706</v>
          </cell>
          <cell r="E707">
            <v>3</v>
          </cell>
          <cell r="F707" t="str">
            <v>Нет</v>
          </cell>
          <cell r="G707" t="str">
            <v>Нет</v>
          </cell>
          <cell r="H707" t="str">
            <v/>
          </cell>
          <cell r="I707" t="str">
            <v/>
          </cell>
          <cell r="J707" t="str">
            <v/>
          </cell>
          <cell r="K707">
            <v>304</v>
          </cell>
          <cell r="L707">
            <v>10</v>
          </cell>
          <cell r="M707">
            <v>55</v>
          </cell>
          <cell r="N707">
            <v>82</v>
          </cell>
          <cell r="O707">
            <v>96</v>
          </cell>
          <cell r="P707">
            <v>61</v>
          </cell>
          <cell r="Q707" t="str">
            <v>Нет</v>
          </cell>
          <cell r="R707" t="str">
            <v>Нет</v>
          </cell>
          <cell r="S707" t="str">
            <v>В конкурсе</v>
          </cell>
          <cell r="T707" t="str">
            <v>ФИДАРОВ ДАВИД АСЛАНОВИЧ</v>
          </cell>
        </row>
        <row r="708">
          <cell r="A708">
            <v>142109014286</v>
          </cell>
          <cell r="B708">
            <v>707</v>
          </cell>
          <cell r="D708" t="str">
            <v>Оригинал</v>
          </cell>
          <cell r="E708">
            <v>2</v>
          </cell>
          <cell r="F708" t="str">
            <v>Нет</v>
          </cell>
          <cell r="G708" t="str">
            <v>Нет</v>
          </cell>
          <cell r="H708">
            <v>190</v>
          </cell>
          <cell r="I708" t="str">
            <v/>
          </cell>
          <cell r="J708">
            <v>84</v>
          </cell>
          <cell r="K708">
            <v>304</v>
          </cell>
          <cell r="L708">
            <v>2</v>
          </cell>
          <cell r="M708">
            <v>55</v>
          </cell>
          <cell r="N708">
            <v>80</v>
          </cell>
          <cell r="O708">
            <v>92</v>
          </cell>
          <cell r="P708">
            <v>75</v>
          </cell>
          <cell r="Q708" t="str">
            <v>Нет</v>
          </cell>
          <cell r="R708" t="str">
            <v>Нет</v>
          </cell>
          <cell r="S708" t="str">
            <v>В конкурсе</v>
          </cell>
          <cell r="T708" t="str">
            <v>ГУБИН ЕГОР СЕРГЕЕВИЧ</v>
          </cell>
        </row>
        <row r="709">
          <cell r="A709">
            <v>142109040645</v>
          </cell>
          <cell r="B709">
            <v>708</v>
          </cell>
          <cell r="E709">
            <v>1</v>
          </cell>
          <cell r="F709" t="str">
            <v>Нет</v>
          </cell>
          <cell r="G709" t="str">
            <v>Нет</v>
          </cell>
          <cell r="H709" t="str">
            <v/>
          </cell>
          <cell r="I709" t="str">
            <v/>
          </cell>
          <cell r="J709" t="str">
            <v/>
          </cell>
          <cell r="K709">
            <v>304</v>
          </cell>
          <cell r="L709">
            <v>4</v>
          </cell>
          <cell r="M709">
            <v>50</v>
          </cell>
          <cell r="N709">
            <v>90</v>
          </cell>
          <cell r="O709">
            <v>77</v>
          </cell>
          <cell r="P709">
            <v>83</v>
          </cell>
          <cell r="Q709" t="str">
            <v>Нет</v>
          </cell>
          <cell r="R709" t="str">
            <v>Нет</v>
          </cell>
          <cell r="S709" t="str">
            <v>В конкурсе</v>
          </cell>
          <cell r="T709" t="str">
            <v>КРАШЕНИННИКОВА АЛЕКСАНДРА СЕРГЕЕВНА</v>
          </cell>
        </row>
        <row r="710">
          <cell r="A710">
            <v>142109040485</v>
          </cell>
          <cell r="B710">
            <v>709</v>
          </cell>
          <cell r="E710">
            <v>5</v>
          </cell>
          <cell r="F710" t="str">
            <v>Нет</v>
          </cell>
          <cell r="G710" t="str">
            <v>Нет</v>
          </cell>
          <cell r="H710" t="str">
            <v/>
          </cell>
          <cell r="I710" t="str">
            <v/>
          </cell>
          <cell r="J710" t="str">
            <v/>
          </cell>
          <cell r="K710">
            <v>304</v>
          </cell>
          <cell r="L710">
            <v>2</v>
          </cell>
          <cell r="M710">
            <v>50</v>
          </cell>
          <cell r="N710">
            <v>80</v>
          </cell>
          <cell r="O710">
            <v>86</v>
          </cell>
          <cell r="P710">
            <v>86</v>
          </cell>
          <cell r="Q710" t="str">
            <v>Нет</v>
          </cell>
          <cell r="R710" t="str">
            <v>Нет</v>
          </cell>
          <cell r="S710" t="str">
            <v>В конкурсе</v>
          </cell>
          <cell r="T710" t="str">
            <v>ШПИЛЕВСКИЙ АНТОН ОЛЕГОВИЧ</v>
          </cell>
        </row>
        <row r="711">
          <cell r="A711">
            <v>142109022858</v>
          </cell>
          <cell r="B711">
            <v>710</v>
          </cell>
          <cell r="E711">
            <v>2</v>
          </cell>
          <cell r="F711" t="str">
            <v>Нет</v>
          </cell>
          <cell r="G711" t="str">
            <v>Нет</v>
          </cell>
          <cell r="H711" t="str">
            <v/>
          </cell>
          <cell r="I711" t="str">
            <v/>
          </cell>
          <cell r="J711" t="str">
            <v/>
          </cell>
          <cell r="K711">
            <v>304</v>
          </cell>
          <cell r="L711">
            <v>8</v>
          </cell>
          <cell r="M711">
            <v>50</v>
          </cell>
          <cell r="N711">
            <v>78</v>
          </cell>
          <cell r="O711">
            <v>79</v>
          </cell>
          <cell r="P711">
            <v>89</v>
          </cell>
          <cell r="Q711" t="str">
            <v>Нет</v>
          </cell>
          <cell r="R711" t="str">
            <v>Нет</v>
          </cell>
          <cell r="S711" t="str">
            <v>В конкурсе</v>
          </cell>
          <cell r="T711" t="str">
            <v>ЧЕРКАЕВА СТЕФАНИЯ СЕРГЕЕВНА</v>
          </cell>
        </row>
        <row r="712">
          <cell r="A712">
            <v>142109024452</v>
          </cell>
          <cell r="B712">
            <v>711</v>
          </cell>
          <cell r="C712">
            <v>45873.456250000003</v>
          </cell>
          <cell r="D712" t="str">
            <v>Оригинал</v>
          </cell>
          <cell r="E712">
            <v>1</v>
          </cell>
          <cell r="F712" t="str">
            <v>Нет</v>
          </cell>
          <cell r="G712" t="str">
            <v>Да</v>
          </cell>
          <cell r="H712">
            <v>191</v>
          </cell>
          <cell r="I712">
            <v>166</v>
          </cell>
          <cell r="J712">
            <v>85</v>
          </cell>
          <cell r="K712">
            <v>303</v>
          </cell>
          <cell r="L712">
            <v>8</v>
          </cell>
          <cell r="M712">
            <v>95</v>
          </cell>
          <cell r="N712">
            <v>72</v>
          </cell>
          <cell r="O712">
            <v>56</v>
          </cell>
          <cell r="P712">
            <v>72</v>
          </cell>
          <cell r="Q712" t="str">
            <v>Нет</v>
          </cell>
          <cell r="R712" t="str">
            <v>Да</v>
          </cell>
          <cell r="S712" t="str">
            <v>В конкурсе</v>
          </cell>
          <cell r="T712" t="str">
            <v>ДЕВЛЕТОВ БАТЫР ЗАИРБЕКОВИЧ</v>
          </cell>
        </row>
        <row r="713">
          <cell r="A713">
            <v>142109025574</v>
          </cell>
          <cell r="B713">
            <v>712</v>
          </cell>
          <cell r="E713">
            <v>2</v>
          </cell>
          <cell r="F713" t="str">
            <v>Нет</v>
          </cell>
          <cell r="G713" t="str">
            <v>Нет</v>
          </cell>
          <cell r="H713" t="str">
            <v/>
          </cell>
          <cell r="I713" t="str">
            <v/>
          </cell>
          <cell r="J713" t="str">
            <v/>
          </cell>
          <cell r="K713">
            <v>303</v>
          </cell>
          <cell r="L713">
            <v>2</v>
          </cell>
          <cell r="M713">
            <v>90</v>
          </cell>
          <cell r="N713">
            <v>72</v>
          </cell>
          <cell r="O713">
            <v>66</v>
          </cell>
          <cell r="P713">
            <v>73</v>
          </cell>
          <cell r="Q713" t="str">
            <v>Нет</v>
          </cell>
          <cell r="R713" t="str">
            <v>Нет</v>
          </cell>
          <cell r="S713" t="str">
            <v>В конкурсе</v>
          </cell>
          <cell r="T713" t="str">
            <v>УЙБЕКОВА УЛЬЯНА ЮРЬЕВНА</v>
          </cell>
        </row>
        <row r="714">
          <cell r="A714">
            <v>142109019661</v>
          </cell>
          <cell r="B714">
            <v>713</v>
          </cell>
          <cell r="C714">
            <v>45882.456250000003</v>
          </cell>
          <cell r="D714" t="str">
            <v>Копия</v>
          </cell>
          <cell r="E714">
            <v>1</v>
          </cell>
          <cell r="F714" t="str">
            <v>Нет</v>
          </cell>
          <cell r="G714" t="str">
            <v>Да</v>
          </cell>
          <cell r="H714">
            <v>192</v>
          </cell>
          <cell r="I714">
            <v>167</v>
          </cell>
          <cell r="J714" t="str">
            <v/>
          </cell>
          <cell r="K714">
            <v>303</v>
          </cell>
          <cell r="L714">
            <v>2</v>
          </cell>
          <cell r="M714">
            <v>80</v>
          </cell>
          <cell r="N714">
            <v>82</v>
          </cell>
          <cell r="O714">
            <v>64</v>
          </cell>
          <cell r="P714">
            <v>75</v>
          </cell>
          <cell r="Q714" t="str">
            <v>Нет</v>
          </cell>
          <cell r="R714" t="str">
            <v>Нет</v>
          </cell>
          <cell r="S714" t="str">
            <v>В конкурсе</v>
          </cell>
          <cell r="T714" t="str">
            <v>ЛИСИЦЫН ИЛЬЯ МАКСИМОВИЧ</v>
          </cell>
        </row>
        <row r="715">
          <cell r="A715">
            <v>142109029771</v>
          </cell>
          <cell r="B715">
            <v>714</v>
          </cell>
          <cell r="C715">
            <v>45873.029166666667</v>
          </cell>
          <cell r="D715" t="str">
            <v>Оригинал</v>
          </cell>
          <cell r="E715">
            <v>1</v>
          </cell>
          <cell r="F715" t="str">
            <v>Нет</v>
          </cell>
          <cell r="G715" t="str">
            <v>Да</v>
          </cell>
          <cell r="H715">
            <v>193</v>
          </cell>
          <cell r="I715">
            <v>168</v>
          </cell>
          <cell r="J715">
            <v>86</v>
          </cell>
          <cell r="K715">
            <v>303</v>
          </cell>
          <cell r="L715">
            <v>2</v>
          </cell>
          <cell r="M715">
            <v>80</v>
          </cell>
          <cell r="N715">
            <v>72</v>
          </cell>
          <cell r="O715">
            <v>74</v>
          </cell>
          <cell r="P715">
            <v>75</v>
          </cell>
          <cell r="Q715" t="str">
            <v>Нет</v>
          </cell>
          <cell r="R715" t="str">
            <v>Нет</v>
          </cell>
          <cell r="S715" t="str">
            <v>В конкурсе</v>
          </cell>
          <cell r="T715" t="str">
            <v>ВАСИЛЕВСКИЙ ГРИГОРИЙ ДМИТРИЕВИЧ</v>
          </cell>
        </row>
        <row r="716">
          <cell r="A716">
            <v>142109017009</v>
          </cell>
          <cell r="B716">
            <v>715</v>
          </cell>
          <cell r="C716">
            <v>45879.646527777775</v>
          </cell>
          <cell r="D716" t="str">
            <v>Оригинал</v>
          </cell>
          <cell r="E716">
            <v>1</v>
          </cell>
          <cell r="F716" t="str">
            <v>Нет</v>
          </cell>
          <cell r="G716" t="str">
            <v>Да</v>
          </cell>
          <cell r="H716">
            <v>194</v>
          </cell>
          <cell r="I716">
            <v>169</v>
          </cell>
          <cell r="J716">
            <v>86</v>
          </cell>
          <cell r="K716">
            <v>303</v>
          </cell>
          <cell r="L716">
            <v>2</v>
          </cell>
          <cell r="M716">
            <v>75</v>
          </cell>
          <cell r="N716">
            <v>80</v>
          </cell>
          <cell r="O716">
            <v>73</v>
          </cell>
          <cell r="P716">
            <v>73</v>
          </cell>
          <cell r="Q716" t="str">
            <v>Нет</v>
          </cell>
          <cell r="R716" t="str">
            <v>Нет</v>
          </cell>
          <cell r="S716" t="str">
            <v>В конкурсе</v>
          </cell>
          <cell r="T716" t="str">
            <v>МАКАРОВА ОЛЬГА ВИТАЛЬЕВНА</v>
          </cell>
        </row>
        <row r="717">
          <cell r="A717">
            <v>142109030439</v>
          </cell>
          <cell r="B717">
            <v>716</v>
          </cell>
          <cell r="D717" t="str">
            <v>Копия</v>
          </cell>
          <cell r="E717">
            <v>1</v>
          </cell>
          <cell r="F717" t="str">
            <v>Нет</v>
          </cell>
          <cell r="G717" t="str">
            <v>Нет</v>
          </cell>
          <cell r="H717">
            <v>195</v>
          </cell>
          <cell r="I717" t="str">
            <v/>
          </cell>
          <cell r="J717" t="str">
            <v/>
          </cell>
          <cell r="K717">
            <v>303</v>
          </cell>
          <cell r="L717">
            <v>0</v>
          </cell>
          <cell r="M717">
            <v>70</v>
          </cell>
          <cell r="N717">
            <v>92</v>
          </cell>
          <cell r="O717">
            <v>71</v>
          </cell>
          <cell r="P717">
            <v>70</v>
          </cell>
          <cell r="Q717" t="str">
            <v>Нет</v>
          </cell>
          <cell r="R717" t="str">
            <v>Да</v>
          </cell>
          <cell r="S717" t="str">
            <v>В конкурсе</v>
          </cell>
          <cell r="T717" t="str">
            <v>ЖУКОВ ТИМОФЕЙ ПАВЛОВИЧ</v>
          </cell>
        </row>
        <row r="718">
          <cell r="A718">
            <v>142109030903</v>
          </cell>
          <cell r="B718">
            <v>717</v>
          </cell>
          <cell r="C718">
            <v>45874.4375</v>
          </cell>
          <cell r="D718" t="str">
            <v>Оригинал</v>
          </cell>
          <cell r="E718">
            <v>1</v>
          </cell>
          <cell r="F718" t="str">
            <v>Нет</v>
          </cell>
          <cell r="G718" t="str">
            <v>Да</v>
          </cell>
          <cell r="H718">
            <v>196</v>
          </cell>
          <cell r="I718">
            <v>170</v>
          </cell>
          <cell r="J718">
            <v>86</v>
          </cell>
          <cell r="K718">
            <v>303</v>
          </cell>
          <cell r="L718">
            <v>4</v>
          </cell>
          <cell r="M718">
            <v>70</v>
          </cell>
          <cell r="N718">
            <v>82</v>
          </cell>
          <cell r="O718">
            <v>78</v>
          </cell>
          <cell r="P718">
            <v>69</v>
          </cell>
          <cell r="Q718" t="str">
            <v>Нет</v>
          </cell>
          <cell r="R718" t="str">
            <v>Нет</v>
          </cell>
          <cell r="S718" t="str">
            <v>В конкурсе</v>
          </cell>
          <cell r="T718" t="str">
            <v>КУРОВ МИРОН АЛЕКСЕЕВИЧ</v>
          </cell>
        </row>
        <row r="719">
          <cell r="A719">
            <v>142109025993</v>
          </cell>
          <cell r="B719">
            <v>718</v>
          </cell>
          <cell r="E719">
            <v>7</v>
          </cell>
          <cell r="F719" t="str">
            <v>Нет</v>
          </cell>
          <cell r="G719" t="str">
            <v>Нет</v>
          </cell>
          <cell r="H719" t="str">
            <v/>
          </cell>
          <cell r="I719" t="str">
            <v/>
          </cell>
          <cell r="J719" t="str">
            <v/>
          </cell>
          <cell r="K719">
            <v>303</v>
          </cell>
          <cell r="L719">
            <v>2</v>
          </cell>
          <cell r="M719">
            <v>70</v>
          </cell>
          <cell r="N719">
            <v>70</v>
          </cell>
          <cell r="O719">
            <v>92</v>
          </cell>
          <cell r="P719">
            <v>69</v>
          </cell>
          <cell r="Q719" t="str">
            <v>Нет</v>
          </cell>
          <cell r="R719" t="str">
            <v>Нет</v>
          </cell>
          <cell r="S719" t="str">
            <v>В конкурсе</v>
          </cell>
          <cell r="T719" t="str">
            <v>ЦОКИЕВ КАРИМ МАГОМЕД-БАШИРОВИЧ</v>
          </cell>
        </row>
        <row r="720">
          <cell r="A720">
            <v>142109021376</v>
          </cell>
          <cell r="B720">
            <v>719</v>
          </cell>
          <cell r="C720">
            <v>45883.695833333331</v>
          </cell>
          <cell r="D720" t="str">
            <v>Оригинал</v>
          </cell>
          <cell r="E720">
            <v>1</v>
          </cell>
          <cell r="F720" t="str">
            <v>Нет</v>
          </cell>
          <cell r="G720" t="str">
            <v>Да</v>
          </cell>
          <cell r="H720">
            <v>197</v>
          </cell>
          <cell r="I720">
            <v>171</v>
          </cell>
          <cell r="J720" t="str">
            <v/>
          </cell>
          <cell r="K720">
            <v>303</v>
          </cell>
          <cell r="L720">
            <v>8</v>
          </cell>
          <cell r="M720">
            <v>65</v>
          </cell>
          <cell r="N720">
            <v>76</v>
          </cell>
          <cell r="O720">
            <v>81</v>
          </cell>
          <cell r="P720">
            <v>73</v>
          </cell>
          <cell r="Q720" t="str">
            <v>Нет</v>
          </cell>
          <cell r="R720" t="str">
            <v>Нет</v>
          </cell>
          <cell r="S720" t="str">
            <v>В конкурсе</v>
          </cell>
          <cell r="T720" t="str">
            <v>ГРИГОРЬЕВА МАРИЯ АНДРЕЕВНА</v>
          </cell>
        </row>
        <row r="721">
          <cell r="A721">
            <v>142109020617</v>
          </cell>
          <cell r="B721">
            <v>720</v>
          </cell>
          <cell r="C721">
            <v>45873.750694444447</v>
          </cell>
          <cell r="D721" t="str">
            <v>Оригинал</v>
          </cell>
          <cell r="E721">
            <v>1</v>
          </cell>
          <cell r="F721" t="str">
            <v>Нет</v>
          </cell>
          <cell r="G721" t="str">
            <v>Да</v>
          </cell>
          <cell r="H721">
            <v>198</v>
          </cell>
          <cell r="I721">
            <v>172</v>
          </cell>
          <cell r="J721" t="str">
            <v/>
          </cell>
          <cell r="K721">
            <v>303</v>
          </cell>
          <cell r="L721">
            <v>2</v>
          </cell>
          <cell r="M721">
            <v>65</v>
          </cell>
          <cell r="N721">
            <v>76</v>
          </cell>
          <cell r="O721">
            <v>77</v>
          </cell>
          <cell r="P721">
            <v>83</v>
          </cell>
          <cell r="Q721" t="str">
            <v>Нет</v>
          </cell>
          <cell r="R721" t="str">
            <v>Нет</v>
          </cell>
          <cell r="S721" t="str">
            <v>В конкурсе</v>
          </cell>
          <cell r="T721" t="str">
            <v>ТАСКАЕВ ПЁТР ЕВГЕНЬЕВИЧ</v>
          </cell>
        </row>
        <row r="722">
          <cell r="A722">
            <v>142109034282</v>
          </cell>
          <cell r="B722">
            <v>721</v>
          </cell>
          <cell r="C722">
            <v>45872.911111111112</v>
          </cell>
          <cell r="D722" t="str">
            <v>Копия</v>
          </cell>
          <cell r="E722">
            <v>1</v>
          </cell>
          <cell r="F722" t="str">
            <v>Нет</v>
          </cell>
          <cell r="G722" t="str">
            <v>Да</v>
          </cell>
          <cell r="H722">
            <v>199</v>
          </cell>
          <cell r="I722">
            <v>173</v>
          </cell>
          <cell r="J722" t="str">
            <v/>
          </cell>
          <cell r="K722">
            <v>303</v>
          </cell>
          <cell r="L722">
            <v>10</v>
          </cell>
          <cell r="M722">
            <v>60</v>
          </cell>
          <cell r="N722">
            <v>82</v>
          </cell>
          <cell r="O722">
            <v>78</v>
          </cell>
          <cell r="P722">
            <v>73</v>
          </cell>
          <cell r="Q722" t="str">
            <v>Нет</v>
          </cell>
          <cell r="R722" t="str">
            <v>Да</v>
          </cell>
          <cell r="S722" t="str">
            <v>В конкурсе</v>
          </cell>
          <cell r="T722" t="str">
            <v>ПЕШКОВ МИХАИЛ АНТОНОВИЧ</v>
          </cell>
        </row>
        <row r="723">
          <cell r="A723">
            <v>142109021838</v>
          </cell>
          <cell r="B723">
            <v>722</v>
          </cell>
          <cell r="E723">
            <v>1</v>
          </cell>
          <cell r="F723" t="str">
            <v>Нет</v>
          </cell>
          <cell r="G723" t="str">
            <v>Нет</v>
          </cell>
          <cell r="H723" t="str">
            <v/>
          </cell>
          <cell r="I723" t="str">
            <v/>
          </cell>
          <cell r="J723" t="str">
            <v/>
          </cell>
          <cell r="K723">
            <v>303</v>
          </cell>
          <cell r="L723">
            <v>8</v>
          </cell>
          <cell r="M723">
            <v>55</v>
          </cell>
          <cell r="N723">
            <v>76</v>
          </cell>
          <cell r="O723">
            <v>86</v>
          </cell>
          <cell r="P723">
            <v>78</v>
          </cell>
          <cell r="Q723" t="str">
            <v>Нет</v>
          </cell>
          <cell r="R723" t="str">
            <v>Нет</v>
          </cell>
          <cell r="S723" t="str">
            <v>В конкурсе</v>
          </cell>
          <cell r="T723" t="str">
            <v>ДРУЖБЛЯК АНАСТАСИЯ ПАВЛОВНА</v>
          </cell>
        </row>
        <row r="724">
          <cell r="A724">
            <v>142109032927</v>
          </cell>
          <cell r="B724">
            <v>723</v>
          </cell>
          <cell r="E724">
            <v>1</v>
          </cell>
          <cell r="F724" t="str">
            <v>Нет</v>
          </cell>
          <cell r="G724" t="str">
            <v>Нет</v>
          </cell>
          <cell r="H724" t="str">
            <v/>
          </cell>
          <cell r="I724" t="str">
            <v/>
          </cell>
          <cell r="J724" t="str">
            <v/>
          </cell>
          <cell r="K724">
            <v>303</v>
          </cell>
          <cell r="L724">
            <v>4</v>
          </cell>
          <cell r="M724">
            <v>50</v>
          </cell>
          <cell r="N724">
            <v>86</v>
          </cell>
          <cell r="O724">
            <v>72</v>
          </cell>
          <cell r="P724">
            <v>91</v>
          </cell>
          <cell r="Q724" t="str">
            <v>Нет</v>
          </cell>
          <cell r="R724" t="str">
            <v>Да</v>
          </cell>
          <cell r="S724" t="str">
            <v>В конкурсе</v>
          </cell>
          <cell r="T724" t="str">
            <v>ТЫЩЕНКО СТЕПАН МАКСИМОВИЧ</v>
          </cell>
        </row>
        <row r="725">
          <cell r="A725">
            <v>142109019667</v>
          </cell>
          <cell r="B725">
            <v>724</v>
          </cell>
          <cell r="E725">
            <v>1</v>
          </cell>
          <cell r="F725" t="str">
            <v>Нет</v>
          </cell>
          <cell r="G725" t="str">
            <v>Нет</v>
          </cell>
          <cell r="H725" t="str">
            <v/>
          </cell>
          <cell r="I725" t="str">
            <v/>
          </cell>
          <cell r="J725" t="str">
            <v/>
          </cell>
          <cell r="K725">
            <v>303</v>
          </cell>
          <cell r="L725">
            <v>2</v>
          </cell>
          <cell r="M725">
            <v>50</v>
          </cell>
          <cell r="N725">
            <v>78</v>
          </cell>
          <cell r="O725">
            <v>82</v>
          </cell>
          <cell r="P725">
            <v>91</v>
          </cell>
          <cell r="Q725" t="str">
            <v>Нет</v>
          </cell>
          <cell r="R725" t="str">
            <v>Нет</v>
          </cell>
          <cell r="S725" t="str">
            <v>В конкурсе</v>
          </cell>
          <cell r="T725" t="str">
            <v>ПЕТРОВА ЯНА НИКОЛАЕВНА</v>
          </cell>
        </row>
        <row r="726">
          <cell r="A726">
            <v>142109030080</v>
          </cell>
          <cell r="B726">
            <v>725</v>
          </cell>
          <cell r="C726">
            <v>45875.794444444444</v>
          </cell>
          <cell r="D726" t="str">
            <v>Оригинал</v>
          </cell>
          <cell r="E726">
            <v>1</v>
          </cell>
          <cell r="F726" t="str">
            <v>Нет</v>
          </cell>
          <cell r="G726" t="str">
            <v>Да</v>
          </cell>
          <cell r="H726">
            <v>200</v>
          </cell>
          <cell r="I726">
            <v>174</v>
          </cell>
          <cell r="J726">
            <v>86</v>
          </cell>
          <cell r="K726">
            <v>302</v>
          </cell>
          <cell r="L726">
            <v>2</v>
          </cell>
          <cell r="M726">
            <v>90</v>
          </cell>
          <cell r="N726">
            <v>86</v>
          </cell>
          <cell r="O726">
            <v>64</v>
          </cell>
          <cell r="P726">
            <v>60</v>
          </cell>
          <cell r="Q726" t="str">
            <v>Нет</v>
          </cell>
          <cell r="R726" t="str">
            <v>Нет</v>
          </cell>
          <cell r="S726" t="str">
            <v>В конкурсе</v>
          </cell>
          <cell r="T726" t="str">
            <v>СИДОРИН РОМАН АЛЕКСЕЕВИЧ</v>
          </cell>
        </row>
        <row r="727">
          <cell r="A727">
            <v>142109040054</v>
          </cell>
          <cell r="B727">
            <v>726</v>
          </cell>
          <cell r="C727">
            <v>45881.59652777778</v>
          </cell>
          <cell r="D727" t="str">
            <v>Оригинал</v>
          </cell>
          <cell r="E727">
            <v>1</v>
          </cell>
          <cell r="F727" t="str">
            <v>Нет</v>
          </cell>
          <cell r="G727" t="str">
            <v>Да</v>
          </cell>
          <cell r="H727">
            <v>201</v>
          </cell>
          <cell r="I727">
            <v>175</v>
          </cell>
          <cell r="J727">
            <v>86</v>
          </cell>
          <cell r="K727">
            <v>302</v>
          </cell>
          <cell r="L727">
            <v>2</v>
          </cell>
          <cell r="M727">
            <v>85</v>
          </cell>
          <cell r="N727">
            <v>70</v>
          </cell>
          <cell r="O727">
            <v>73</v>
          </cell>
          <cell r="P727">
            <v>72</v>
          </cell>
          <cell r="Q727" t="str">
            <v>Нет</v>
          </cell>
          <cell r="R727" t="str">
            <v>Нет</v>
          </cell>
          <cell r="S727" t="str">
            <v>В конкурсе</v>
          </cell>
          <cell r="T727" t="str">
            <v>СВЕТЛОВ АЛЕКСАНДР ПЕТРОВИЧ</v>
          </cell>
        </row>
        <row r="728">
          <cell r="A728">
            <v>142109015897</v>
          </cell>
          <cell r="B728">
            <v>727</v>
          </cell>
          <cell r="E728">
            <v>4</v>
          </cell>
          <cell r="F728" t="str">
            <v>Нет</v>
          </cell>
          <cell r="G728" t="str">
            <v>Нет</v>
          </cell>
          <cell r="H728" t="str">
            <v/>
          </cell>
          <cell r="I728" t="str">
            <v/>
          </cell>
          <cell r="J728" t="str">
            <v/>
          </cell>
          <cell r="K728">
            <v>302</v>
          </cell>
          <cell r="L728">
            <v>2</v>
          </cell>
          <cell r="M728">
            <v>75</v>
          </cell>
          <cell r="N728">
            <v>78</v>
          </cell>
          <cell r="O728">
            <v>77</v>
          </cell>
          <cell r="P728">
            <v>70</v>
          </cell>
          <cell r="Q728" t="str">
            <v>Нет</v>
          </cell>
          <cell r="R728" t="str">
            <v>Нет</v>
          </cell>
          <cell r="S728" t="str">
            <v>В конкурсе</v>
          </cell>
          <cell r="T728" t="str">
            <v>ШАХКАРАМОВ ИЛКИН ЭЛЬНУРОВИЧ</v>
          </cell>
        </row>
        <row r="729">
          <cell r="A729">
            <v>142109034644</v>
          </cell>
          <cell r="B729">
            <v>728</v>
          </cell>
          <cell r="E729">
            <v>1</v>
          </cell>
          <cell r="F729" t="str">
            <v>Нет</v>
          </cell>
          <cell r="G729" t="str">
            <v>Нет</v>
          </cell>
          <cell r="H729" t="str">
            <v/>
          </cell>
          <cell r="I729" t="str">
            <v/>
          </cell>
          <cell r="J729" t="str">
            <v/>
          </cell>
          <cell r="K729">
            <v>302</v>
          </cell>
          <cell r="L729">
            <v>8</v>
          </cell>
          <cell r="M729">
            <v>75</v>
          </cell>
          <cell r="N729">
            <v>70</v>
          </cell>
          <cell r="O729">
            <v>74</v>
          </cell>
          <cell r="P729">
            <v>75</v>
          </cell>
          <cell r="Q729" t="str">
            <v>Нет</v>
          </cell>
          <cell r="R729" t="str">
            <v>Нет</v>
          </cell>
          <cell r="S729" t="str">
            <v>В конкурсе</v>
          </cell>
          <cell r="T729" t="str">
            <v>АЗИМОВ ТИМУР РАХИМОВИЧ</v>
          </cell>
        </row>
        <row r="730">
          <cell r="A730">
            <v>142109020225</v>
          </cell>
          <cell r="B730">
            <v>729</v>
          </cell>
          <cell r="E730">
            <v>4</v>
          </cell>
          <cell r="F730" t="str">
            <v>Нет</v>
          </cell>
          <cell r="G730" t="str">
            <v>Нет</v>
          </cell>
          <cell r="H730" t="str">
            <v/>
          </cell>
          <cell r="I730" t="str">
            <v/>
          </cell>
          <cell r="J730" t="str">
            <v/>
          </cell>
          <cell r="K730">
            <v>302</v>
          </cell>
          <cell r="L730">
            <v>10</v>
          </cell>
          <cell r="M730">
            <v>70</v>
          </cell>
          <cell r="N730">
            <v>74</v>
          </cell>
          <cell r="O730">
            <v>84</v>
          </cell>
          <cell r="P730">
            <v>64</v>
          </cell>
          <cell r="Q730" t="str">
            <v>Нет</v>
          </cell>
          <cell r="R730" t="str">
            <v>Нет</v>
          </cell>
          <cell r="S730" t="str">
            <v>В конкурсе</v>
          </cell>
          <cell r="T730" t="str">
            <v>ТАНЦУРА КИРИЛЛ СЕРГЕЕВИЧ</v>
          </cell>
        </row>
        <row r="731">
          <cell r="A731">
            <v>142109038870</v>
          </cell>
          <cell r="B731">
            <v>730</v>
          </cell>
          <cell r="E731">
            <v>4</v>
          </cell>
          <cell r="F731" t="str">
            <v>Нет</v>
          </cell>
          <cell r="G731" t="str">
            <v>Нет</v>
          </cell>
          <cell r="H731" t="str">
            <v/>
          </cell>
          <cell r="I731" t="str">
            <v/>
          </cell>
          <cell r="J731" t="str">
            <v/>
          </cell>
          <cell r="K731">
            <v>302</v>
          </cell>
          <cell r="L731">
            <v>8</v>
          </cell>
          <cell r="M731">
            <v>70</v>
          </cell>
          <cell r="N731">
            <v>74</v>
          </cell>
          <cell r="O731">
            <v>75</v>
          </cell>
          <cell r="P731">
            <v>75</v>
          </cell>
          <cell r="Q731" t="str">
            <v>Нет</v>
          </cell>
          <cell r="R731" t="str">
            <v>Да</v>
          </cell>
          <cell r="S731" t="str">
            <v>В конкурсе</v>
          </cell>
          <cell r="T731" t="str">
            <v>ГАЗИМУЛЛИНА СВЕТЛАНА РЕНАТОВНА</v>
          </cell>
        </row>
        <row r="732">
          <cell r="A732">
            <v>142109031611</v>
          </cell>
          <cell r="B732">
            <v>731</v>
          </cell>
          <cell r="E732">
            <v>3</v>
          </cell>
          <cell r="F732" t="str">
            <v>Нет</v>
          </cell>
          <cell r="G732" t="str">
            <v>Нет</v>
          </cell>
          <cell r="H732" t="str">
            <v/>
          </cell>
          <cell r="I732" t="str">
            <v/>
          </cell>
          <cell r="J732" t="str">
            <v/>
          </cell>
          <cell r="K732">
            <v>302</v>
          </cell>
          <cell r="L732">
            <v>8</v>
          </cell>
          <cell r="M732">
            <v>65</v>
          </cell>
          <cell r="N732">
            <v>70</v>
          </cell>
          <cell r="O732">
            <v>84</v>
          </cell>
          <cell r="P732">
            <v>75</v>
          </cell>
          <cell r="Q732" t="str">
            <v>Нет</v>
          </cell>
          <cell r="R732" t="str">
            <v>Нет</v>
          </cell>
          <cell r="S732" t="str">
            <v>В конкурсе</v>
          </cell>
          <cell r="T732" t="str">
            <v>ГАЗМАГАМЕТОВА ИРСАНА ЗАУРОВНА</v>
          </cell>
        </row>
        <row r="733">
          <cell r="A733">
            <v>142109040780</v>
          </cell>
          <cell r="B733">
            <v>732</v>
          </cell>
          <cell r="C733">
            <v>45877.645833333336</v>
          </cell>
          <cell r="D733" t="str">
            <v>Оригинал</v>
          </cell>
          <cell r="E733">
            <v>1</v>
          </cell>
          <cell r="F733" t="str">
            <v>Нет</v>
          </cell>
          <cell r="G733" t="str">
            <v>Да</v>
          </cell>
          <cell r="H733">
            <v>202</v>
          </cell>
          <cell r="I733">
            <v>176</v>
          </cell>
          <cell r="J733" t="str">
            <v/>
          </cell>
          <cell r="K733">
            <v>302</v>
          </cell>
          <cell r="L733">
            <v>2</v>
          </cell>
          <cell r="M733">
            <v>60</v>
          </cell>
          <cell r="N733">
            <v>82</v>
          </cell>
          <cell r="O733">
            <v>80</v>
          </cell>
          <cell r="P733">
            <v>78</v>
          </cell>
          <cell r="Q733" t="str">
            <v>Нет</v>
          </cell>
          <cell r="R733" t="str">
            <v>Нет</v>
          </cell>
          <cell r="S733" t="str">
            <v>В конкурсе</v>
          </cell>
          <cell r="T733" t="str">
            <v>БОКША ПОЛИНА СЕРГЕЕВНА</v>
          </cell>
        </row>
        <row r="734">
          <cell r="A734">
            <v>142109031404</v>
          </cell>
          <cell r="B734">
            <v>733</v>
          </cell>
          <cell r="C734">
            <v>45881.730555555558</v>
          </cell>
          <cell r="D734" t="str">
            <v>Копия</v>
          </cell>
          <cell r="E734">
            <v>1</v>
          </cell>
          <cell r="F734" t="str">
            <v>Нет</v>
          </cell>
          <cell r="G734" t="str">
            <v>Да</v>
          </cell>
          <cell r="H734">
            <v>203</v>
          </cell>
          <cell r="I734">
            <v>177</v>
          </cell>
          <cell r="J734" t="str">
            <v/>
          </cell>
          <cell r="K734">
            <v>302</v>
          </cell>
          <cell r="L734">
            <v>10</v>
          </cell>
          <cell r="M734">
            <v>60</v>
          </cell>
          <cell r="N734">
            <v>80</v>
          </cell>
          <cell r="O734">
            <v>63</v>
          </cell>
          <cell r="P734">
            <v>89</v>
          </cell>
          <cell r="Q734" t="str">
            <v>Нет</v>
          </cell>
          <cell r="R734" t="str">
            <v>Нет</v>
          </cell>
          <cell r="S734" t="str">
            <v>В конкурсе</v>
          </cell>
          <cell r="T734" t="str">
            <v>КРАВЧУК МИЛАНА ДЕНИСОВНА</v>
          </cell>
        </row>
        <row r="735">
          <cell r="A735">
            <v>142109020631</v>
          </cell>
          <cell r="B735">
            <v>734</v>
          </cell>
          <cell r="C735">
            <v>45876.583333333336</v>
          </cell>
          <cell r="D735" t="str">
            <v>Копия</v>
          </cell>
          <cell r="E735">
            <v>1</v>
          </cell>
          <cell r="F735" t="str">
            <v>Нет</v>
          </cell>
          <cell r="G735" t="str">
            <v>Да</v>
          </cell>
          <cell r="H735">
            <v>204</v>
          </cell>
          <cell r="I735">
            <v>178</v>
          </cell>
          <cell r="J735" t="str">
            <v/>
          </cell>
          <cell r="K735">
            <v>302</v>
          </cell>
          <cell r="L735">
            <v>2</v>
          </cell>
          <cell r="M735">
            <v>60</v>
          </cell>
          <cell r="N735">
            <v>72</v>
          </cell>
          <cell r="O735">
            <v>87</v>
          </cell>
          <cell r="P735">
            <v>81</v>
          </cell>
          <cell r="Q735" t="str">
            <v>Нет</v>
          </cell>
          <cell r="R735" t="str">
            <v>Да</v>
          </cell>
          <cell r="S735" t="str">
            <v>В конкурсе</v>
          </cell>
          <cell r="T735" t="str">
            <v>ЦИРКО МАКСИМ АНДРЕЕВИЧ</v>
          </cell>
        </row>
        <row r="736">
          <cell r="A736">
            <v>142109027722</v>
          </cell>
          <cell r="B736">
            <v>735</v>
          </cell>
          <cell r="C736">
            <v>45875.454861111109</v>
          </cell>
          <cell r="D736" t="str">
            <v>Оригинал</v>
          </cell>
          <cell r="E736">
            <v>1</v>
          </cell>
          <cell r="F736" t="str">
            <v>Нет</v>
          </cell>
          <cell r="G736" t="str">
            <v>Да</v>
          </cell>
          <cell r="H736">
            <v>205</v>
          </cell>
          <cell r="I736">
            <v>179</v>
          </cell>
          <cell r="J736">
            <v>87</v>
          </cell>
          <cell r="K736">
            <v>302</v>
          </cell>
          <cell r="L736">
            <v>4</v>
          </cell>
          <cell r="M736">
            <v>55</v>
          </cell>
          <cell r="N736">
            <v>90</v>
          </cell>
          <cell r="O736">
            <v>78</v>
          </cell>
          <cell r="P736">
            <v>75</v>
          </cell>
          <cell r="Q736" t="str">
            <v>Нет</v>
          </cell>
          <cell r="R736" t="str">
            <v>Нет</v>
          </cell>
          <cell r="S736" t="str">
            <v>В конкурсе</v>
          </cell>
          <cell r="T736" t="str">
            <v>ФИЛИППОВ МАКАР ЛЕОНИДОВИЧ</v>
          </cell>
        </row>
        <row r="737">
          <cell r="A737">
            <v>142109021853</v>
          </cell>
          <cell r="B737">
            <v>736</v>
          </cell>
          <cell r="D737" t="str">
            <v>Оригинал</v>
          </cell>
          <cell r="E737">
            <v>1</v>
          </cell>
          <cell r="F737" t="str">
            <v>Нет</v>
          </cell>
          <cell r="G737" t="str">
            <v>Нет</v>
          </cell>
          <cell r="H737">
            <v>206</v>
          </cell>
          <cell r="I737" t="str">
            <v/>
          </cell>
          <cell r="J737" t="str">
            <v/>
          </cell>
          <cell r="K737">
            <v>302</v>
          </cell>
          <cell r="L737">
            <v>8</v>
          </cell>
          <cell r="M737">
            <v>55</v>
          </cell>
          <cell r="N737">
            <v>74</v>
          </cell>
          <cell r="O737">
            <v>79</v>
          </cell>
          <cell r="P737">
            <v>86</v>
          </cell>
          <cell r="Q737" t="str">
            <v>Нет</v>
          </cell>
          <cell r="R737" t="str">
            <v>Нет</v>
          </cell>
          <cell r="S737" t="str">
            <v>В конкурсе</v>
          </cell>
          <cell r="T737" t="str">
            <v>ШЕВЕЛЕНКО ЕЛИЗАВЕТА АНДРЕЕВНА</v>
          </cell>
        </row>
        <row r="738">
          <cell r="A738">
            <v>142109032533</v>
          </cell>
          <cell r="B738">
            <v>737</v>
          </cell>
          <cell r="C738">
            <v>45878.605555555558</v>
          </cell>
          <cell r="D738" t="str">
            <v>Оригинал</v>
          </cell>
          <cell r="E738">
            <v>1</v>
          </cell>
          <cell r="F738" t="str">
            <v>Нет</v>
          </cell>
          <cell r="G738" t="str">
            <v>Да</v>
          </cell>
          <cell r="H738">
            <v>207</v>
          </cell>
          <cell r="I738">
            <v>180</v>
          </cell>
          <cell r="J738" t="str">
            <v/>
          </cell>
          <cell r="K738">
            <v>302</v>
          </cell>
          <cell r="L738">
            <v>4</v>
          </cell>
          <cell r="M738">
            <v>50</v>
          </cell>
          <cell r="N738">
            <v>78</v>
          </cell>
          <cell r="O738">
            <v>84</v>
          </cell>
          <cell r="P738">
            <v>86</v>
          </cell>
          <cell r="Q738" t="str">
            <v>Нет</v>
          </cell>
          <cell r="R738" t="str">
            <v>Нет</v>
          </cell>
          <cell r="S738" t="str">
            <v>В конкурсе</v>
          </cell>
          <cell r="T738" t="str">
            <v>ОВЧИННИКОВА ДАРЬЯ АЛЕКСАНДРОВНА</v>
          </cell>
        </row>
        <row r="739">
          <cell r="A739">
            <v>142109017889</v>
          </cell>
          <cell r="B739">
            <v>738</v>
          </cell>
          <cell r="E739">
            <v>2</v>
          </cell>
          <cell r="F739" t="str">
            <v>Нет</v>
          </cell>
          <cell r="G739" t="str">
            <v>Нет</v>
          </cell>
          <cell r="H739" t="str">
            <v/>
          </cell>
          <cell r="I739" t="str">
            <v/>
          </cell>
          <cell r="J739" t="str">
            <v/>
          </cell>
          <cell r="K739">
            <v>301</v>
          </cell>
          <cell r="L739">
            <v>2</v>
          </cell>
          <cell r="M739">
            <v>90</v>
          </cell>
          <cell r="N739">
            <v>70</v>
          </cell>
          <cell r="O739">
            <v>69</v>
          </cell>
          <cell r="P739">
            <v>70</v>
          </cell>
          <cell r="Q739" t="str">
            <v>Нет</v>
          </cell>
          <cell r="R739" t="str">
            <v>Нет</v>
          </cell>
          <cell r="S739" t="str">
            <v>В конкурсе</v>
          </cell>
          <cell r="T739" t="str">
            <v>ШУРА СОФИЯ ПАВЛОВНА</v>
          </cell>
        </row>
        <row r="740">
          <cell r="A740">
            <v>142109014299</v>
          </cell>
          <cell r="B740">
            <v>739</v>
          </cell>
          <cell r="E740">
            <v>2</v>
          </cell>
          <cell r="F740" t="str">
            <v>Нет</v>
          </cell>
          <cell r="G740" t="str">
            <v>Нет</v>
          </cell>
          <cell r="H740" t="str">
            <v/>
          </cell>
          <cell r="I740" t="str">
            <v/>
          </cell>
          <cell r="J740" t="str">
            <v/>
          </cell>
          <cell r="K740">
            <v>301</v>
          </cell>
          <cell r="L740">
            <v>2</v>
          </cell>
          <cell r="M740">
            <v>65</v>
          </cell>
          <cell r="N740">
            <v>74</v>
          </cell>
          <cell r="O740">
            <v>81</v>
          </cell>
          <cell r="P740">
            <v>79</v>
          </cell>
          <cell r="Q740" t="str">
            <v>Нет</v>
          </cell>
          <cell r="R740" t="str">
            <v>Нет</v>
          </cell>
          <cell r="S740" t="str">
            <v>В конкурсе</v>
          </cell>
          <cell r="T740" t="str">
            <v>СОЗОНОВ ИЛЬЯ РИНАТОВИЧ</v>
          </cell>
        </row>
        <row r="741">
          <cell r="A741">
            <v>142109040042</v>
          </cell>
          <cell r="B741">
            <v>740</v>
          </cell>
          <cell r="C741">
            <v>45876.625</v>
          </cell>
          <cell r="D741" t="str">
            <v>Копия</v>
          </cell>
          <cell r="E741">
            <v>1</v>
          </cell>
          <cell r="F741" t="str">
            <v>Нет</v>
          </cell>
          <cell r="G741" t="str">
            <v>Да</v>
          </cell>
          <cell r="H741">
            <v>208</v>
          </cell>
          <cell r="I741">
            <v>181</v>
          </cell>
          <cell r="J741">
            <v>88</v>
          </cell>
          <cell r="K741">
            <v>301</v>
          </cell>
          <cell r="L741">
            <v>2</v>
          </cell>
          <cell r="M741">
            <v>55</v>
          </cell>
          <cell r="N741">
            <v>86</v>
          </cell>
          <cell r="O741">
            <v>85</v>
          </cell>
          <cell r="P741">
            <v>73</v>
          </cell>
          <cell r="Q741" t="str">
            <v>Нет</v>
          </cell>
          <cell r="R741" t="str">
            <v>Нет</v>
          </cell>
          <cell r="S741" t="str">
            <v>В конкурсе</v>
          </cell>
          <cell r="T741" t="str">
            <v>КОСОВ ЭМИЛЬ ЭРМЕКОВИЧ</v>
          </cell>
        </row>
        <row r="742">
          <cell r="A742">
            <v>142109034700</v>
          </cell>
          <cell r="B742">
            <v>741</v>
          </cell>
          <cell r="D742" t="str">
            <v>Копия</v>
          </cell>
          <cell r="E742">
            <v>1</v>
          </cell>
          <cell r="F742" t="str">
            <v>Нет</v>
          </cell>
          <cell r="G742" t="str">
            <v>Нет</v>
          </cell>
          <cell r="H742">
            <v>209</v>
          </cell>
          <cell r="I742" t="str">
            <v/>
          </cell>
          <cell r="J742" t="str">
            <v/>
          </cell>
          <cell r="K742">
            <v>301</v>
          </cell>
          <cell r="L742">
            <v>2</v>
          </cell>
          <cell r="M742">
            <v>55</v>
          </cell>
          <cell r="N742">
            <v>84</v>
          </cell>
          <cell r="O742">
            <v>93</v>
          </cell>
          <cell r="P742">
            <v>67</v>
          </cell>
          <cell r="Q742" t="str">
            <v>Нет</v>
          </cell>
          <cell r="R742" t="str">
            <v>Нет</v>
          </cell>
          <cell r="S742" t="str">
            <v>В конкурсе</v>
          </cell>
          <cell r="T742" t="str">
            <v>ПАСЕКО СЕРГЕЙ СЕРГЕЕВИЧ</v>
          </cell>
        </row>
        <row r="743">
          <cell r="A743">
            <v>142109022182</v>
          </cell>
          <cell r="B743">
            <v>742</v>
          </cell>
          <cell r="C743">
            <v>45875.48541666667</v>
          </cell>
          <cell r="D743" t="str">
            <v>Оригинал</v>
          </cell>
          <cell r="E743">
            <v>1</v>
          </cell>
          <cell r="F743" t="str">
            <v>Нет</v>
          </cell>
          <cell r="G743" t="str">
            <v>Да</v>
          </cell>
          <cell r="H743">
            <v>210</v>
          </cell>
          <cell r="I743">
            <v>182</v>
          </cell>
          <cell r="J743" t="str">
            <v/>
          </cell>
          <cell r="K743">
            <v>301</v>
          </cell>
          <cell r="L743">
            <v>10</v>
          </cell>
          <cell r="M743">
            <v>55</v>
          </cell>
          <cell r="N743">
            <v>82</v>
          </cell>
          <cell r="O743">
            <v>68</v>
          </cell>
          <cell r="P743">
            <v>86</v>
          </cell>
          <cell r="Q743" t="str">
            <v>Нет</v>
          </cell>
          <cell r="R743" t="str">
            <v>Нет</v>
          </cell>
          <cell r="S743" t="str">
            <v>В конкурсе</v>
          </cell>
          <cell r="T743" t="str">
            <v>МУХАМЕДЖАНОВА ДИЛНОЗА АЛИШЕРОВНА</v>
          </cell>
        </row>
        <row r="744">
          <cell r="A744">
            <v>142109015861</v>
          </cell>
          <cell r="B744">
            <v>743</v>
          </cell>
          <cell r="C744">
            <v>45877.007638888892</v>
          </cell>
          <cell r="D744" t="str">
            <v>Оригинал</v>
          </cell>
          <cell r="E744">
            <v>1</v>
          </cell>
          <cell r="F744" t="str">
            <v>Нет</v>
          </cell>
          <cell r="G744" t="str">
            <v>Да</v>
          </cell>
          <cell r="H744">
            <v>211</v>
          </cell>
          <cell r="I744">
            <v>183</v>
          </cell>
          <cell r="J744">
            <v>89</v>
          </cell>
          <cell r="K744">
            <v>301</v>
          </cell>
          <cell r="L744">
            <v>4</v>
          </cell>
          <cell r="M744">
            <v>55</v>
          </cell>
          <cell r="N744">
            <v>76</v>
          </cell>
          <cell r="O744">
            <v>85</v>
          </cell>
          <cell r="P744">
            <v>81</v>
          </cell>
          <cell r="Q744" t="str">
            <v>Нет</v>
          </cell>
          <cell r="R744" t="str">
            <v>Нет</v>
          </cell>
          <cell r="S744" t="str">
            <v>В конкурсе</v>
          </cell>
          <cell r="T744" t="str">
            <v>ЕВТИХЕЕВ ГЕОРГИЙ ЭДУАРДОВИЧ</v>
          </cell>
        </row>
        <row r="745">
          <cell r="A745">
            <v>142109014720</v>
          </cell>
          <cell r="B745">
            <v>744</v>
          </cell>
          <cell r="C745">
            <v>45874.451388888891</v>
          </cell>
          <cell r="D745" t="str">
            <v>Оригинал</v>
          </cell>
          <cell r="E745">
            <v>1</v>
          </cell>
          <cell r="F745" t="str">
            <v>Нет</v>
          </cell>
          <cell r="G745" t="str">
            <v>Да</v>
          </cell>
          <cell r="H745">
            <v>212</v>
          </cell>
          <cell r="I745">
            <v>184</v>
          </cell>
          <cell r="J745">
            <v>89</v>
          </cell>
          <cell r="K745">
            <v>301</v>
          </cell>
          <cell r="L745">
            <v>8</v>
          </cell>
          <cell r="M745">
            <v>55</v>
          </cell>
          <cell r="N745">
            <v>72</v>
          </cell>
          <cell r="O745">
            <v>85</v>
          </cell>
          <cell r="P745">
            <v>81</v>
          </cell>
          <cell r="Q745" t="str">
            <v>Нет</v>
          </cell>
          <cell r="R745" t="str">
            <v>Нет</v>
          </cell>
          <cell r="S745" t="str">
            <v>В конкурсе</v>
          </cell>
          <cell r="T745" t="str">
            <v>АХВЕРДЯН АННА ГРИГОРОВНА</v>
          </cell>
        </row>
        <row r="746">
          <cell r="A746">
            <v>142109032069</v>
          </cell>
          <cell r="B746">
            <v>745</v>
          </cell>
          <cell r="E746">
            <v>1</v>
          </cell>
          <cell r="F746" t="str">
            <v>Нет</v>
          </cell>
          <cell r="G746" t="str">
            <v>Нет</v>
          </cell>
          <cell r="H746" t="str">
            <v/>
          </cell>
          <cell r="I746" t="str">
            <v/>
          </cell>
          <cell r="J746" t="str">
            <v/>
          </cell>
          <cell r="K746">
            <v>301</v>
          </cell>
          <cell r="L746">
            <v>8</v>
          </cell>
          <cell r="M746">
            <v>50</v>
          </cell>
          <cell r="N746">
            <v>78</v>
          </cell>
          <cell r="O746">
            <v>82</v>
          </cell>
          <cell r="P746">
            <v>83</v>
          </cell>
          <cell r="Q746" t="str">
            <v>Нет</v>
          </cell>
          <cell r="R746" t="str">
            <v>Нет</v>
          </cell>
          <cell r="S746" t="str">
            <v>В конкурсе</v>
          </cell>
          <cell r="T746" t="str">
            <v>ЛЕОНТЬЕВСКАЯ ЕКАТЕРИНА СЕРГЕЕВНА</v>
          </cell>
        </row>
        <row r="747">
          <cell r="A747">
            <v>142109034871</v>
          </cell>
          <cell r="B747">
            <v>746</v>
          </cell>
          <cell r="E747">
            <v>3</v>
          </cell>
          <cell r="F747" t="str">
            <v>Нет</v>
          </cell>
          <cell r="G747" t="str">
            <v>Нет</v>
          </cell>
          <cell r="H747" t="str">
            <v/>
          </cell>
          <cell r="I747" t="str">
            <v/>
          </cell>
          <cell r="J747" t="str">
            <v/>
          </cell>
          <cell r="K747">
            <v>301</v>
          </cell>
          <cell r="L747">
            <v>2</v>
          </cell>
          <cell r="M747">
            <v>50</v>
          </cell>
          <cell r="N747">
            <v>76</v>
          </cell>
          <cell r="O747">
            <v>84</v>
          </cell>
          <cell r="P747">
            <v>89</v>
          </cell>
          <cell r="Q747" t="str">
            <v>Нет</v>
          </cell>
          <cell r="R747" t="str">
            <v>Нет</v>
          </cell>
          <cell r="S747" t="str">
            <v>В конкурсе</v>
          </cell>
          <cell r="T747" t="str">
            <v>КОЛЬЦОВА ВАРВАРА РОМАНОВНА</v>
          </cell>
        </row>
        <row r="748">
          <cell r="A748">
            <v>142109024342</v>
          </cell>
          <cell r="B748">
            <v>747</v>
          </cell>
          <cell r="E748">
            <v>4</v>
          </cell>
          <cell r="F748" t="str">
            <v>Нет</v>
          </cell>
          <cell r="G748" t="str">
            <v>Нет</v>
          </cell>
          <cell r="H748" t="str">
            <v/>
          </cell>
          <cell r="I748" t="str">
            <v/>
          </cell>
          <cell r="J748" t="str">
            <v/>
          </cell>
          <cell r="K748">
            <v>301</v>
          </cell>
          <cell r="L748">
            <v>8</v>
          </cell>
          <cell r="M748">
            <v>50</v>
          </cell>
          <cell r="N748">
            <v>74</v>
          </cell>
          <cell r="O748">
            <v>78</v>
          </cell>
          <cell r="P748">
            <v>91</v>
          </cell>
          <cell r="Q748" t="str">
            <v>Нет</v>
          </cell>
          <cell r="R748" t="str">
            <v>Нет</v>
          </cell>
          <cell r="S748" t="str">
            <v>В конкурсе</v>
          </cell>
          <cell r="T748" t="str">
            <v>БЕНЕДСКИЙ БОГДАН ВЛАДИМИРОВИЧ</v>
          </cell>
        </row>
        <row r="749">
          <cell r="A749">
            <v>142109037211</v>
          </cell>
          <cell r="B749">
            <v>748</v>
          </cell>
          <cell r="E749">
            <v>1</v>
          </cell>
          <cell r="F749" t="str">
            <v>Нет</v>
          </cell>
          <cell r="G749" t="str">
            <v>Нет</v>
          </cell>
          <cell r="H749" t="str">
            <v/>
          </cell>
          <cell r="I749" t="str">
            <v/>
          </cell>
          <cell r="J749" t="str">
            <v/>
          </cell>
          <cell r="K749">
            <v>300</v>
          </cell>
          <cell r="L749">
            <v>4</v>
          </cell>
          <cell r="M749">
            <v>80</v>
          </cell>
          <cell r="N749">
            <v>78</v>
          </cell>
          <cell r="O749">
            <v>75</v>
          </cell>
          <cell r="P749">
            <v>63</v>
          </cell>
          <cell r="Q749" t="str">
            <v>Нет</v>
          </cell>
          <cell r="R749" t="str">
            <v>Нет</v>
          </cell>
          <cell r="S749" t="str">
            <v>В конкурсе</v>
          </cell>
          <cell r="T749" t="str">
            <v>НЕМИРОВСКИЙ МАРК ЕВГЕНЬЕВИЧ</v>
          </cell>
        </row>
        <row r="750">
          <cell r="A750">
            <v>142109024108</v>
          </cell>
          <cell r="B750">
            <v>749</v>
          </cell>
          <cell r="E750">
            <v>4</v>
          </cell>
          <cell r="F750" t="str">
            <v>Нет</v>
          </cell>
          <cell r="G750" t="str">
            <v>Нет</v>
          </cell>
          <cell r="H750" t="str">
            <v/>
          </cell>
          <cell r="I750" t="str">
            <v/>
          </cell>
          <cell r="J750" t="str">
            <v/>
          </cell>
          <cell r="K750">
            <v>300</v>
          </cell>
          <cell r="L750">
            <v>10</v>
          </cell>
          <cell r="M750">
            <v>80</v>
          </cell>
          <cell r="N750">
            <v>72</v>
          </cell>
          <cell r="O750">
            <v>63</v>
          </cell>
          <cell r="P750">
            <v>75</v>
          </cell>
          <cell r="Q750" t="str">
            <v>Нет</v>
          </cell>
          <cell r="R750" t="str">
            <v>Нет</v>
          </cell>
          <cell r="S750" t="str">
            <v>В конкурсе</v>
          </cell>
          <cell r="T750" t="str">
            <v>ПЕРЕВЕЗЕНЦЕВ ПРОХОР СЕРГЕЕВИЧ</v>
          </cell>
        </row>
        <row r="751">
          <cell r="A751">
            <v>142109026581</v>
          </cell>
          <cell r="B751">
            <v>750</v>
          </cell>
          <cell r="C751">
            <v>45871.734722222223</v>
          </cell>
          <cell r="D751" t="str">
            <v>Оригинал</v>
          </cell>
          <cell r="E751">
            <v>1</v>
          </cell>
          <cell r="F751" t="str">
            <v>Нет</v>
          </cell>
          <cell r="G751" t="str">
            <v>Да</v>
          </cell>
          <cell r="H751">
            <v>213</v>
          </cell>
          <cell r="I751">
            <v>185</v>
          </cell>
          <cell r="J751">
            <v>89</v>
          </cell>
          <cell r="K751">
            <v>300</v>
          </cell>
          <cell r="L751">
            <v>4</v>
          </cell>
          <cell r="M751">
            <v>75</v>
          </cell>
          <cell r="N751">
            <v>72</v>
          </cell>
          <cell r="O751">
            <v>76</v>
          </cell>
          <cell r="P751">
            <v>73</v>
          </cell>
          <cell r="Q751" t="str">
            <v>Нет</v>
          </cell>
          <cell r="R751" t="str">
            <v>Нет</v>
          </cell>
          <cell r="S751" t="str">
            <v>В конкурсе</v>
          </cell>
          <cell r="T751" t="str">
            <v>МИШИЕВ МИХАИЛ ТАМЕРЛАНОВИЧ</v>
          </cell>
        </row>
        <row r="752">
          <cell r="A752">
            <v>142109014350</v>
          </cell>
          <cell r="B752">
            <v>751</v>
          </cell>
          <cell r="D752" t="str">
            <v>Оригинал</v>
          </cell>
          <cell r="E752">
            <v>2</v>
          </cell>
          <cell r="F752" t="str">
            <v>Нет</v>
          </cell>
          <cell r="G752" t="str">
            <v>Нет</v>
          </cell>
          <cell r="H752">
            <v>214</v>
          </cell>
          <cell r="I752" t="str">
            <v/>
          </cell>
          <cell r="J752" t="str">
            <v/>
          </cell>
          <cell r="K752">
            <v>300</v>
          </cell>
          <cell r="L752">
            <v>8</v>
          </cell>
          <cell r="M752">
            <v>70</v>
          </cell>
          <cell r="N752">
            <v>82</v>
          </cell>
          <cell r="O752">
            <v>73</v>
          </cell>
          <cell r="P752">
            <v>67</v>
          </cell>
          <cell r="Q752" t="str">
            <v>Нет</v>
          </cell>
          <cell r="R752" t="str">
            <v>Да</v>
          </cell>
          <cell r="S752" t="str">
            <v>В конкурсе</v>
          </cell>
          <cell r="T752" t="str">
            <v>ЧЕРНОВА АЛЕВТИНА ДМИТРИЕВНА</v>
          </cell>
        </row>
        <row r="753">
          <cell r="A753">
            <v>142109025832</v>
          </cell>
          <cell r="B753">
            <v>752</v>
          </cell>
          <cell r="C753">
            <v>45873.760416666664</v>
          </cell>
          <cell r="D753" t="str">
            <v>Оригинал</v>
          </cell>
          <cell r="E753">
            <v>1</v>
          </cell>
          <cell r="F753" t="str">
            <v>Нет</v>
          </cell>
          <cell r="G753" t="str">
            <v>Да</v>
          </cell>
          <cell r="H753">
            <v>215</v>
          </cell>
          <cell r="I753">
            <v>186</v>
          </cell>
          <cell r="J753">
            <v>90</v>
          </cell>
          <cell r="K753">
            <v>300</v>
          </cell>
          <cell r="L753">
            <v>4</v>
          </cell>
          <cell r="M753">
            <v>70</v>
          </cell>
          <cell r="N753">
            <v>74</v>
          </cell>
          <cell r="O753">
            <v>77</v>
          </cell>
          <cell r="P753">
            <v>75</v>
          </cell>
          <cell r="Q753" t="str">
            <v>Нет</v>
          </cell>
          <cell r="R753" t="str">
            <v>Нет</v>
          </cell>
          <cell r="S753" t="str">
            <v>В конкурсе</v>
          </cell>
          <cell r="T753" t="str">
            <v>КУЗИЧЕВ ФЁДОР АНДРЕЕВИЧ</v>
          </cell>
        </row>
        <row r="754">
          <cell r="A754">
            <v>142109022342</v>
          </cell>
          <cell r="B754">
            <v>753</v>
          </cell>
          <cell r="D754" t="str">
            <v>Копия</v>
          </cell>
          <cell r="E754">
            <v>2</v>
          </cell>
          <cell r="F754" t="str">
            <v>Нет</v>
          </cell>
          <cell r="G754" t="str">
            <v>Нет</v>
          </cell>
          <cell r="H754">
            <v>216</v>
          </cell>
          <cell r="I754" t="str">
            <v/>
          </cell>
          <cell r="J754" t="str">
            <v/>
          </cell>
          <cell r="K754">
            <v>300</v>
          </cell>
          <cell r="L754">
            <v>4</v>
          </cell>
          <cell r="M754">
            <v>70</v>
          </cell>
          <cell r="N754">
            <v>72</v>
          </cell>
          <cell r="O754">
            <v>73</v>
          </cell>
          <cell r="P754">
            <v>81</v>
          </cell>
          <cell r="Q754" t="str">
            <v>Нет</v>
          </cell>
          <cell r="R754" t="str">
            <v>Да</v>
          </cell>
          <cell r="S754" t="str">
            <v>В конкурсе</v>
          </cell>
          <cell r="T754" t="str">
            <v>ЧУГУНИН МАТВЕЙ ЕВГЕНЬЕВИЧ</v>
          </cell>
        </row>
        <row r="755">
          <cell r="A755">
            <v>142109022982</v>
          </cell>
          <cell r="B755">
            <v>754</v>
          </cell>
          <cell r="E755">
            <v>7</v>
          </cell>
          <cell r="F755" t="str">
            <v>Нет</v>
          </cell>
          <cell r="G755" t="str">
            <v>Нет</v>
          </cell>
          <cell r="H755" t="str">
            <v/>
          </cell>
          <cell r="I755" t="str">
            <v/>
          </cell>
          <cell r="J755" t="str">
            <v/>
          </cell>
          <cell r="K755">
            <v>300</v>
          </cell>
          <cell r="L755">
            <v>2</v>
          </cell>
          <cell r="M755">
            <v>50</v>
          </cell>
          <cell r="N755">
            <v>94</v>
          </cell>
          <cell r="O755">
            <v>76</v>
          </cell>
          <cell r="P755">
            <v>78</v>
          </cell>
          <cell r="Q755" t="str">
            <v>Нет</v>
          </cell>
          <cell r="R755" t="str">
            <v>Нет</v>
          </cell>
          <cell r="S755" t="str">
            <v>В конкурсе</v>
          </cell>
          <cell r="T755" t="str">
            <v>БУШМИНА СОФИЯ ЕВГЕНЬЕВНА</v>
          </cell>
        </row>
        <row r="756">
          <cell r="A756">
            <v>142109024956</v>
          </cell>
          <cell r="B756">
            <v>755</v>
          </cell>
          <cell r="E756">
            <v>4</v>
          </cell>
          <cell r="F756" t="str">
            <v>Нет</v>
          </cell>
          <cell r="G756" t="str">
            <v>Нет</v>
          </cell>
          <cell r="H756" t="str">
            <v/>
          </cell>
          <cell r="I756" t="str">
            <v/>
          </cell>
          <cell r="J756" t="str">
            <v/>
          </cell>
          <cell r="K756">
            <v>300</v>
          </cell>
          <cell r="L756">
            <v>8</v>
          </cell>
          <cell r="M756">
            <v>50</v>
          </cell>
          <cell r="N756">
            <v>92</v>
          </cell>
          <cell r="O756">
            <v>83</v>
          </cell>
          <cell r="P756">
            <v>67</v>
          </cell>
          <cell r="Q756" t="str">
            <v>Нет</v>
          </cell>
          <cell r="R756" t="str">
            <v>Нет</v>
          </cell>
          <cell r="S756" t="str">
            <v>В конкурсе</v>
          </cell>
          <cell r="T756" t="str">
            <v>КЕРИМОВА МАРИЯМ АБДУРАЗАКОВНА</v>
          </cell>
        </row>
        <row r="757">
          <cell r="A757">
            <v>142109018439</v>
          </cell>
          <cell r="B757">
            <v>756</v>
          </cell>
          <cell r="D757" t="str">
            <v>Оригинал</v>
          </cell>
          <cell r="E757">
            <v>1</v>
          </cell>
          <cell r="F757" t="str">
            <v>Нет</v>
          </cell>
          <cell r="G757" t="str">
            <v>Нет</v>
          </cell>
          <cell r="H757">
            <v>217</v>
          </cell>
          <cell r="I757" t="str">
            <v/>
          </cell>
          <cell r="J757" t="str">
            <v/>
          </cell>
          <cell r="K757">
            <v>299</v>
          </cell>
          <cell r="L757">
            <v>4</v>
          </cell>
          <cell r="M757">
            <v>100</v>
          </cell>
          <cell r="N757">
            <v>76</v>
          </cell>
          <cell r="O757">
            <v>59</v>
          </cell>
          <cell r="P757">
            <v>60</v>
          </cell>
          <cell r="Q757" t="str">
            <v>Нет</v>
          </cell>
          <cell r="R757" t="str">
            <v>Нет</v>
          </cell>
          <cell r="S757" t="str">
            <v>В конкурсе</v>
          </cell>
          <cell r="T757" t="str">
            <v>КОВАЛЕВ АРТЁМ КИРИЛЛОВИЧ</v>
          </cell>
        </row>
        <row r="758">
          <cell r="A758">
            <v>142109020353</v>
          </cell>
          <cell r="B758">
            <v>757</v>
          </cell>
          <cell r="C758">
            <v>45873.546527777777</v>
          </cell>
          <cell r="D758" t="str">
            <v>Оригинал</v>
          </cell>
          <cell r="E758">
            <v>2</v>
          </cell>
          <cell r="F758" t="str">
            <v>Нет</v>
          </cell>
          <cell r="G758" t="str">
            <v>Да</v>
          </cell>
          <cell r="H758">
            <v>218</v>
          </cell>
          <cell r="I758">
            <v>187</v>
          </cell>
          <cell r="J758" t="str">
            <v/>
          </cell>
          <cell r="K758">
            <v>299</v>
          </cell>
          <cell r="L758">
            <v>2</v>
          </cell>
          <cell r="M758">
            <v>100</v>
          </cell>
          <cell r="N758">
            <v>70</v>
          </cell>
          <cell r="O758">
            <v>63</v>
          </cell>
          <cell r="P758">
            <v>64</v>
          </cell>
          <cell r="Q758" t="str">
            <v>Нет</v>
          </cell>
          <cell r="R758" t="str">
            <v>Нет</v>
          </cell>
          <cell r="S758" t="str">
            <v>В конкурсе</v>
          </cell>
          <cell r="T758" t="str">
            <v>НЕКРАСОВА АЛИСА ДЕНИСОВНА</v>
          </cell>
        </row>
        <row r="759">
          <cell r="A759">
            <v>142109021805</v>
          </cell>
          <cell r="B759">
            <v>758</v>
          </cell>
          <cell r="C759">
            <v>45882.743055555555</v>
          </cell>
          <cell r="D759" t="str">
            <v>Копия</v>
          </cell>
          <cell r="E759">
            <v>1</v>
          </cell>
          <cell r="F759" t="str">
            <v>Нет</v>
          </cell>
          <cell r="G759" t="str">
            <v>Да</v>
          </cell>
          <cell r="H759">
            <v>219</v>
          </cell>
          <cell r="I759">
            <v>188</v>
          </cell>
          <cell r="J759" t="str">
            <v/>
          </cell>
          <cell r="K759">
            <v>299</v>
          </cell>
          <cell r="L759">
            <v>8</v>
          </cell>
          <cell r="M759">
            <v>85</v>
          </cell>
          <cell r="N759">
            <v>72</v>
          </cell>
          <cell r="O759">
            <v>68</v>
          </cell>
          <cell r="P759">
            <v>66</v>
          </cell>
          <cell r="Q759" t="str">
            <v>Нет</v>
          </cell>
          <cell r="R759" t="str">
            <v>Да</v>
          </cell>
          <cell r="S759" t="str">
            <v>В конкурсе</v>
          </cell>
          <cell r="T759" t="str">
            <v>ВАЖНЕВА ДАРЬЯ СЕРГЕЕВНА</v>
          </cell>
        </row>
        <row r="760">
          <cell r="A760">
            <v>142109036245</v>
          </cell>
          <cell r="B760">
            <v>759</v>
          </cell>
          <cell r="E760">
            <v>5</v>
          </cell>
          <cell r="F760" t="str">
            <v>Нет</v>
          </cell>
          <cell r="G760" t="str">
            <v>Нет</v>
          </cell>
          <cell r="H760" t="str">
            <v/>
          </cell>
          <cell r="I760" t="str">
            <v/>
          </cell>
          <cell r="J760" t="str">
            <v/>
          </cell>
          <cell r="K760">
            <v>299</v>
          </cell>
          <cell r="L760">
            <v>2</v>
          </cell>
          <cell r="M760">
            <v>80</v>
          </cell>
          <cell r="N760">
            <v>84</v>
          </cell>
          <cell r="O760">
            <v>72</v>
          </cell>
          <cell r="P760">
            <v>61</v>
          </cell>
          <cell r="Q760" t="str">
            <v>Нет</v>
          </cell>
          <cell r="R760" t="str">
            <v>Нет</v>
          </cell>
          <cell r="S760" t="str">
            <v>В конкурсе</v>
          </cell>
          <cell r="T760" t="str">
            <v>МАНАСЯН ЮРИЙ МИХАЙЛОВИЧ</v>
          </cell>
        </row>
        <row r="761">
          <cell r="A761">
            <v>142109037377</v>
          </cell>
          <cell r="B761">
            <v>760</v>
          </cell>
          <cell r="E761">
            <v>1</v>
          </cell>
          <cell r="F761" t="str">
            <v>Нет</v>
          </cell>
          <cell r="G761" t="str">
            <v>Нет</v>
          </cell>
          <cell r="H761" t="str">
            <v/>
          </cell>
          <cell r="I761" t="str">
            <v/>
          </cell>
          <cell r="J761" t="str">
            <v/>
          </cell>
          <cell r="K761">
            <v>299</v>
          </cell>
          <cell r="L761">
            <v>10</v>
          </cell>
          <cell r="M761">
            <v>70</v>
          </cell>
          <cell r="N761">
            <v>70</v>
          </cell>
          <cell r="O761">
            <v>63</v>
          </cell>
          <cell r="P761">
            <v>86</v>
          </cell>
          <cell r="Q761" t="str">
            <v>Нет</v>
          </cell>
          <cell r="R761" t="str">
            <v>Да</v>
          </cell>
          <cell r="S761" t="str">
            <v>В конкурсе</v>
          </cell>
          <cell r="T761" t="str">
            <v>КУРБАНОВ МАГОМЕД САБИРОВИЧ</v>
          </cell>
        </row>
        <row r="762">
          <cell r="A762">
            <v>142109035654</v>
          </cell>
          <cell r="B762">
            <v>761</v>
          </cell>
          <cell r="C762">
            <v>45878.675694444442</v>
          </cell>
          <cell r="D762" t="str">
            <v>Оригинал</v>
          </cell>
          <cell r="E762">
            <v>1</v>
          </cell>
          <cell r="F762" t="str">
            <v>Нет</v>
          </cell>
          <cell r="G762" t="str">
            <v>Да</v>
          </cell>
          <cell r="H762">
            <v>220</v>
          </cell>
          <cell r="I762">
            <v>189</v>
          </cell>
          <cell r="J762">
            <v>90</v>
          </cell>
          <cell r="K762">
            <v>299</v>
          </cell>
          <cell r="L762">
            <v>8</v>
          </cell>
          <cell r="M762">
            <v>55</v>
          </cell>
          <cell r="N762">
            <v>80</v>
          </cell>
          <cell r="O762">
            <v>75</v>
          </cell>
          <cell r="P762">
            <v>81</v>
          </cell>
          <cell r="Q762" t="str">
            <v>Нет</v>
          </cell>
          <cell r="R762" t="str">
            <v>Нет</v>
          </cell>
          <cell r="S762" t="str">
            <v>В конкурсе</v>
          </cell>
          <cell r="T762" t="str">
            <v>РАЖЕВ АРТЁМ ЕВГЕНЬЕВИЧ</v>
          </cell>
        </row>
        <row r="763">
          <cell r="A763">
            <v>142109037067</v>
          </cell>
          <cell r="B763">
            <v>762</v>
          </cell>
          <cell r="E763">
            <v>7</v>
          </cell>
          <cell r="F763" t="str">
            <v>Нет</v>
          </cell>
          <cell r="G763" t="str">
            <v>Нет</v>
          </cell>
          <cell r="H763" t="str">
            <v/>
          </cell>
          <cell r="I763" t="str">
            <v/>
          </cell>
          <cell r="J763" t="str">
            <v/>
          </cell>
          <cell r="K763">
            <v>299</v>
          </cell>
          <cell r="L763">
            <v>8</v>
          </cell>
          <cell r="M763">
            <v>50</v>
          </cell>
          <cell r="N763">
            <v>90</v>
          </cell>
          <cell r="O763">
            <v>81</v>
          </cell>
          <cell r="P763">
            <v>70</v>
          </cell>
          <cell r="Q763" t="str">
            <v>Нет</v>
          </cell>
          <cell r="R763" t="str">
            <v>Нет</v>
          </cell>
          <cell r="S763" t="str">
            <v>В конкурсе</v>
          </cell>
          <cell r="T763" t="str">
            <v>БЕЛОВА АГАТА ВЯЧЕСЛАВОВНА</v>
          </cell>
        </row>
        <row r="764">
          <cell r="A764">
            <v>142109039671</v>
          </cell>
          <cell r="B764">
            <v>763</v>
          </cell>
          <cell r="E764">
            <v>5</v>
          </cell>
          <cell r="F764" t="str">
            <v>Нет</v>
          </cell>
          <cell r="G764" t="str">
            <v>Нет</v>
          </cell>
          <cell r="H764" t="str">
            <v/>
          </cell>
          <cell r="I764" t="str">
            <v/>
          </cell>
          <cell r="J764" t="str">
            <v/>
          </cell>
          <cell r="K764">
            <v>299</v>
          </cell>
          <cell r="L764">
            <v>4</v>
          </cell>
          <cell r="M764">
            <v>50</v>
          </cell>
          <cell r="N764">
            <v>88</v>
          </cell>
          <cell r="O764">
            <v>71</v>
          </cell>
          <cell r="P764">
            <v>86</v>
          </cell>
          <cell r="Q764" t="str">
            <v>Нет</v>
          </cell>
          <cell r="R764" t="str">
            <v>Да</v>
          </cell>
          <cell r="S764" t="str">
            <v>В конкурсе</v>
          </cell>
          <cell r="T764" t="str">
            <v>ПИТАЕВ ИВАН ФЕДОРОВИЧ</v>
          </cell>
        </row>
        <row r="765">
          <cell r="A765">
            <v>142109031202</v>
          </cell>
          <cell r="B765">
            <v>764</v>
          </cell>
          <cell r="C765">
            <v>45881.599999999999</v>
          </cell>
          <cell r="D765" t="str">
            <v>Оригинал</v>
          </cell>
          <cell r="E765">
            <v>1</v>
          </cell>
          <cell r="F765" t="str">
            <v>Нет</v>
          </cell>
          <cell r="G765" t="str">
            <v>Да</v>
          </cell>
          <cell r="H765">
            <v>221</v>
          </cell>
          <cell r="I765">
            <v>190</v>
          </cell>
          <cell r="J765" t="str">
            <v/>
          </cell>
          <cell r="K765">
            <v>298</v>
          </cell>
          <cell r="L765">
            <v>4</v>
          </cell>
          <cell r="M765">
            <v>95</v>
          </cell>
          <cell r="N765">
            <v>70</v>
          </cell>
          <cell r="O765">
            <v>66</v>
          </cell>
          <cell r="P765">
            <v>63</v>
          </cell>
          <cell r="Q765" t="str">
            <v>Нет</v>
          </cell>
          <cell r="R765" t="str">
            <v>Нет</v>
          </cell>
          <cell r="S765" t="str">
            <v>В конкурсе</v>
          </cell>
          <cell r="T765" t="str">
            <v>ЕЗОЯН АРМЕН ГАМЛЕТОВИЧ</v>
          </cell>
        </row>
        <row r="766">
          <cell r="A766">
            <v>142109036773</v>
          </cell>
          <cell r="B766">
            <v>765</v>
          </cell>
          <cell r="E766">
            <v>5</v>
          </cell>
          <cell r="F766" t="str">
            <v>Нет</v>
          </cell>
          <cell r="G766" t="str">
            <v>Нет</v>
          </cell>
          <cell r="H766" t="str">
            <v/>
          </cell>
          <cell r="I766" t="str">
            <v/>
          </cell>
          <cell r="J766" t="str">
            <v/>
          </cell>
          <cell r="K766">
            <v>298</v>
          </cell>
          <cell r="L766">
            <v>2</v>
          </cell>
          <cell r="M766">
            <v>85</v>
          </cell>
          <cell r="N766">
            <v>78</v>
          </cell>
          <cell r="O766">
            <v>70</v>
          </cell>
          <cell r="P766">
            <v>63</v>
          </cell>
          <cell r="Q766" t="str">
            <v>Нет</v>
          </cell>
          <cell r="R766" t="str">
            <v>Да</v>
          </cell>
          <cell r="S766" t="str">
            <v>В конкурсе</v>
          </cell>
          <cell r="T766" t="str">
            <v>ГЕЙНЕР БОРИС АЛЕКСЕЕВИЧ</v>
          </cell>
        </row>
        <row r="767">
          <cell r="A767">
            <v>142109026178</v>
          </cell>
          <cell r="B767">
            <v>766</v>
          </cell>
          <cell r="C767">
            <v>45875.763888888891</v>
          </cell>
          <cell r="D767" t="str">
            <v>Оригинал</v>
          </cell>
          <cell r="E767">
            <v>1</v>
          </cell>
          <cell r="F767" t="str">
            <v>Нет</v>
          </cell>
          <cell r="G767" t="str">
            <v>Нет</v>
          </cell>
          <cell r="H767">
            <v>222</v>
          </cell>
          <cell r="I767">
            <v>191</v>
          </cell>
          <cell r="J767" t="str">
            <v/>
          </cell>
          <cell r="K767">
            <v>298</v>
          </cell>
          <cell r="L767">
            <v>4</v>
          </cell>
          <cell r="M767">
            <v>80</v>
          </cell>
          <cell r="N767">
            <v>76</v>
          </cell>
          <cell r="O767">
            <v>71</v>
          </cell>
          <cell r="P767">
            <v>67</v>
          </cell>
          <cell r="Q767" t="str">
            <v>Нет</v>
          </cell>
          <cell r="R767" t="str">
            <v>Нет</v>
          </cell>
          <cell r="S767" t="str">
            <v>В конкурсе</v>
          </cell>
          <cell r="T767" t="str">
            <v>КОЗЛОВ КИРИЛЛ ВЛАДИМИРОВИЧ</v>
          </cell>
        </row>
        <row r="768">
          <cell r="A768">
            <v>142109024939</v>
          </cell>
          <cell r="B768">
            <v>767</v>
          </cell>
          <cell r="E768">
            <v>2</v>
          </cell>
          <cell r="F768" t="str">
            <v>Нет</v>
          </cell>
          <cell r="G768" t="str">
            <v>Нет</v>
          </cell>
          <cell r="H768" t="str">
            <v/>
          </cell>
          <cell r="I768" t="str">
            <v/>
          </cell>
          <cell r="J768" t="str">
            <v/>
          </cell>
          <cell r="K768">
            <v>298</v>
          </cell>
          <cell r="L768">
            <v>2</v>
          </cell>
          <cell r="M768">
            <v>75</v>
          </cell>
          <cell r="N768">
            <v>72</v>
          </cell>
          <cell r="O768">
            <v>80</v>
          </cell>
          <cell r="P768">
            <v>69</v>
          </cell>
          <cell r="Q768" t="str">
            <v>Нет</v>
          </cell>
          <cell r="R768" t="str">
            <v>Нет</v>
          </cell>
          <cell r="S768" t="str">
            <v>В конкурсе</v>
          </cell>
          <cell r="T768" t="str">
            <v>СТАРОДУБЦЕВ ЛЕВ АЛЕКСЕЕВИЧ</v>
          </cell>
        </row>
        <row r="769">
          <cell r="A769">
            <v>142109032925</v>
          </cell>
          <cell r="B769">
            <v>768</v>
          </cell>
          <cell r="C769">
            <v>45881.724999999999</v>
          </cell>
          <cell r="D769" t="str">
            <v>Оригинал</v>
          </cell>
          <cell r="E769">
            <v>1</v>
          </cell>
          <cell r="F769" t="str">
            <v>Нет</v>
          </cell>
          <cell r="G769" t="str">
            <v>Нет</v>
          </cell>
          <cell r="H769">
            <v>223</v>
          </cell>
          <cell r="I769">
            <v>192</v>
          </cell>
          <cell r="J769">
            <v>91</v>
          </cell>
          <cell r="K769">
            <v>298</v>
          </cell>
          <cell r="L769">
            <v>10</v>
          </cell>
          <cell r="M769">
            <v>70</v>
          </cell>
          <cell r="N769">
            <v>74</v>
          </cell>
          <cell r="O769">
            <v>63</v>
          </cell>
          <cell r="P769">
            <v>81</v>
          </cell>
          <cell r="Q769" t="str">
            <v>Нет</v>
          </cell>
          <cell r="R769" t="str">
            <v>Да</v>
          </cell>
          <cell r="S769" t="str">
            <v>В конкурсе</v>
          </cell>
          <cell r="T769" t="str">
            <v>ПЕЙСАХОВА РЕВЕККА ИСАКОВНА</v>
          </cell>
        </row>
        <row r="770">
          <cell r="A770">
            <v>142109029244</v>
          </cell>
          <cell r="B770">
            <v>769</v>
          </cell>
          <cell r="E770">
            <v>2</v>
          </cell>
          <cell r="F770" t="str">
            <v>Нет</v>
          </cell>
          <cell r="G770" t="str">
            <v>Нет</v>
          </cell>
          <cell r="H770" t="str">
            <v/>
          </cell>
          <cell r="I770" t="str">
            <v/>
          </cell>
          <cell r="J770" t="str">
            <v/>
          </cell>
          <cell r="K770">
            <v>298</v>
          </cell>
          <cell r="L770">
            <v>4</v>
          </cell>
          <cell r="M770">
            <v>70</v>
          </cell>
          <cell r="N770">
            <v>72</v>
          </cell>
          <cell r="O770">
            <v>80</v>
          </cell>
          <cell r="P770">
            <v>72</v>
          </cell>
          <cell r="Q770" t="str">
            <v>Нет</v>
          </cell>
          <cell r="R770" t="str">
            <v>Нет</v>
          </cell>
          <cell r="S770" t="str">
            <v>В конкурсе</v>
          </cell>
          <cell r="T770" t="str">
            <v>ЕГОРОВА МАРИЯ АЛЕКСЕЕВНА</v>
          </cell>
        </row>
        <row r="771">
          <cell r="A771">
            <v>142109022259</v>
          </cell>
          <cell r="B771">
            <v>770</v>
          </cell>
          <cell r="E771">
            <v>4</v>
          </cell>
          <cell r="F771" t="str">
            <v>Нет</v>
          </cell>
          <cell r="G771" t="str">
            <v>Нет</v>
          </cell>
          <cell r="H771" t="str">
            <v/>
          </cell>
          <cell r="I771" t="str">
            <v/>
          </cell>
          <cell r="J771" t="str">
            <v/>
          </cell>
          <cell r="K771">
            <v>298</v>
          </cell>
          <cell r="L771">
            <v>8</v>
          </cell>
          <cell r="M771">
            <v>70</v>
          </cell>
          <cell r="N771">
            <v>72</v>
          </cell>
          <cell r="O771">
            <v>75</v>
          </cell>
          <cell r="P771">
            <v>73</v>
          </cell>
          <cell r="Q771" t="str">
            <v>Нет</v>
          </cell>
          <cell r="R771" t="str">
            <v>Нет</v>
          </cell>
          <cell r="S771" t="str">
            <v>В конкурсе</v>
          </cell>
          <cell r="T771" t="str">
            <v>УСАНОВ АРТЁМ ДМИТРИЕВИЧ</v>
          </cell>
        </row>
        <row r="772">
          <cell r="A772">
            <v>142109019273</v>
          </cell>
          <cell r="B772">
            <v>771</v>
          </cell>
          <cell r="E772">
            <v>1</v>
          </cell>
          <cell r="F772" t="str">
            <v>Нет</v>
          </cell>
          <cell r="G772" t="str">
            <v>Нет</v>
          </cell>
          <cell r="H772" t="str">
            <v/>
          </cell>
          <cell r="I772" t="str">
            <v/>
          </cell>
          <cell r="J772" t="str">
            <v/>
          </cell>
          <cell r="K772">
            <v>298</v>
          </cell>
          <cell r="L772">
            <v>8</v>
          </cell>
          <cell r="M772">
            <v>55</v>
          </cell>
          <cell r="N772">
            <v>82</v>
          </cell>
          <cell r="O772">
            <v>70</v>
          </cell>
          <cell r="P772">
            <v>83</v>
          </cell>
          <cell r="Q772" t="str">
            <v>Нет</v>
          </cell>
          <cell r="R772" t="str">
            <v>Да</v>
          </cell>
          <cell r="S772" t="str">
            <v>В конкурсе</v>
          </cell>
          <cell r="T772" t="str">
            <v>СЕМЁНОВА СОФЬЯ СЕРГЕЕВНА</v>
          </cell>
        </row>
        <row r="773">
          <cell r="A773">
            <v>142109019932</v>
          </cell>
          <cell r="B773">
            <v>772</v>
          </cell>
          <cell r="E773">
            <v>5</v>
          </cell>
          <cell r="F773" t="str">
            <v>Нет</v>
          </cell>
          <cell r="G773" t="str">
            <v>Нет</v>
          </cell>
          <cell r="H773" t="str">
            <v/>
          </cell>
          <cell r="I773" t="str">
            <v/>
          </cell>
          <cell r="J773" t="str">
            <v/>
          </cell>
          <cell r="K773">
            <v>298</v>
          </cell>
          <cell r="L773">
            <v>2</v>
          </cell>
          <cell r="M773">
            <v>55</v>
          </cell>
          <cell r="N773">
            <v>76</v>
          </cell>
          <cell r="O773">
            <v>84</v>
          </cell>
          <cell r="P773">
            <v>81</v>
          </cell>
          <cell r="Q773" t="str">
            <v>Нет</v>
          </cell>
          <cell r="R773" t="str">
            <v>Нет</v>
          </cell>
          <cell r="S773" t="str">
            <v>В конкурсе</v>
          </cell>
          <cell r="T773" t="str">
            <v>ИСРАИЛОВ САЙФУЛЛАХ РУСЛАНОВИЧ</v>
          </cell>
        </row>
        <row r="774">
          <cell r="A774">
            <v>142109037352</v>
          </cell>
          <cell r="B774">
            <v>773</v>
          </cell>
          <cell r="E774">
            <v>1</v>
          </cell>
          <cell r="F774" t="str">
            <v>Нет</v>
          </cell>
          <cell r="G774" t="str">
            <v>Нет</v>
          </cell>
          <cell r="H774" t="str">
            <v/>
          </cell>
          <cell r="I774" t="str">
            <v/>
          </cell>
          <cell r="J774" t="str">
            <v/>
          </cell>
          <cell r="K774">
            <v>298</v>
          </cell>
          <cell r="L774">
            <v>4</v>
          </cell>
          <cell r="M774">
            <v>50</v>
          </cell>
          <cell r="N774">
            <v>98</v>
          </cell>
          <cell r="O774">
            <v>71</v>
          </cell>
          <cell r="P774">
            <v>75</v>
          </cell>
          <cell r="Q774" t="str">
            <v>Нет</v>
          </cell>
          <cell r="R774" t="str">
            <v>Нет</v>
          </cell>
          <cell r="S774" t="str">
            <v>В конкурсе</v>
          </cell>
          <cell r="T774" t="str">
            <v>ШАВАЛЕЕВ ШАМИЛЬ РАФАЭЛЕВИЧ</v>
          </cell>
        </row>
        <row r="775">
          <cell r="A775">
            <v>142109016147</v>
          </cell>
          <cell r="B775">
            <v>774</v>
          </cell>
          <cell r="E775">
            <v>1</v>
          </cell>
          <cell r="F775" t="str">
            <v>Нет</v>
          </cell>
          <cell r="G775" t="str">
            <v>Нет</v>
          </cell>
          <cell r="H775" t="str">
            <v/>
          </cell>
          <cell r="I775" t="str">
            <v/>
          </cell>
          <cell r="J775" t="str">
            <v/>
          </cell>
          <cell r="K775">
            <v>298</v>
          </cell>
          <cell r="L775">
            <v>2</v>
          </cell>
          <cell r="M775">
            <v>50</v>
          </cell>
          <cell r="N775">
            <v>92</v>
          </cell>
          <cell r="O775">
            <v>73</v>
          </cell>
          <cell r="P775">
            <v>81</v>
          </cell>
          <cell r="Q775" t="str">
            <v>Нет</v>
          </cell>
          <cell r="R775" t="str">
            <v>Да</v>
          </cell>
          <cell r="S775" t="str">
            <v>В конкурсе</v>
          </cell>
          <cell r="T775" t="str">
            <v>ПИРИЙЕВ ФУАД МЕХДИ ОГЛЫ</v>
          </cell>
        </row>
        <row r="776">
          <cell r="A776">
            <v>142109023566</v>
          </cell>
          <cell r="B776">
            <v>775</v>
          </cell>
          <cell r="E776">
            <v>5</v>
          </cell>
          <cell r="F776" t="str">
            <v>Нет</v>
          </cell>
          <cell r="G776" t="str">
            <v>Нет</v>
          </cell>
          <cell r="H776" t="str">
            <v/>
          </cell>
          <cell r="I776" t="str">
            <v/>
          </cell>
          <cell r="J776" t="str">
            <v/>
          </cell>
          <cell r="K776">
            <v>298</v>
          </cell>
          <cell r="L776">
            <v>8</v>
          </cell>
          <cell r="M776">
            <v>50</v>
          </cell>
          <cell r="N776">
            <v>78</v>
          </cell>
          <cell r="O776">
            <v>76</v>
          </cell>
          <cell r="P776">
            <v>86</v>
          </cell>
          <cell r="Q776" t="str">
            <v>Нет</v>
          </cell>
          <cell r="R776" t="str">
            <v>Нет</v>
          </cell>
          <cell r="S776" t="str">
            <v>В конкурсе</v>
          </cell>
          <cell r="T776" t="str">
            <v>ЖИТКОВА ДАРЬЯ ИГОРЕВНА</v>
          </cell>
        </row>
        <row r="777">
          <cell r="A777">
            <v>142109019372</v>
          </cell>
          <cell r="B777">
            <v>776</v>
          </cell>
          <cell r="C777">
            <v>45876.638888888891</v>
          </cell>
          <cell r="D777" t="str">
            <v>Оригинал</v>
          </cell>
          <cell r="E777">
            <v>1</v>
          </cell>
          <cell r="F777" t="str">
            <v>Нет</v>
          </cell>
          <cell r="G777" t="str">
            <v>Нет</v>
          </cell>
          <cell r="H777">
            <v>224</v>
          </cell>
          <cell r="I777">
            <v>193</v>
          </cell>
          <cell r="J777" t="str">
            <v/>
          </cell>
          <cell r="K777">
            <v>298</v>
          </cell>
          <cell r="L777">
            <v>8</v>
          </cell>
          <cell r="M777">
            <v>50</v>
          </cell>
          <cell r="N777">
            <v>70</v>
          </cell>
          <cell r="O777">
            <v>81</v>
          </cell>
          <cell r="P777">
            <v>89</v>
          </cell>
          <cell r="Q777" t="str">
            <v>Нет</v>
          </cell>
          <cell r="R777" t="str">
            <v>Нет</v>
          </cell>
          <cell r="S777" t="str">
            <v>В конкурсе</v>
          </cell>
          <cell r="T777" t="str">
            <v>КОСЯН АРИНА АРМЕНОВНА</v>
          </cell>
        </row>
        <row r="778">
          <cell r="A778">
            <v>142109016104</v>
          </cell>
          <cell r="B778">
            <v>777</v>
          </cell>
          <cell r="E778">
            <v>10</v>
          </cell>
          <cell r="F778" t="str">
            <v>Нет</v>
          </cell>
          <cell r="G778" t="str">
            <v>Нет</v>
          </cell>
          <cell r="H778" t="str">
            <v/>
          </cell>
          <cell r="I778" t="str">
            <v/>
          </cell>
          <cell r="J778" t="str">
            <v/>
          </cell>
          <cell r="K778">
            <v>297</v>
          </cell>
          <cell r="L778">
            <v>2</v>
          </cell>
          <cell r="M778">
            <v>100</v>
          </cell>
          <cell r="N778">
            <v>72</v>
          </cell>
          <cell r="O778">
            <v>60</v>
          </cell>
          <cell r="P778">
            <v>63</v>
          </cell>
          <cell r="Q778" t="str">
            <v>Нет</v>
          </cell>
          <cell r="R778" t="str">
            <v>Нет</v>
          </cell>
          <cell r="S778" t="str">
            <v>В конкурсе</v>
          </cell>
          <cell r="T778" t="str">
            <v>АРСАМАКОВА ДИЛАРА АСЛАНБЕКОВНА</v>
          </cell>
        </row>
        <row r="779">
          <cell r="A779">
            <v>142109024935</v>
          </cell>
          <cell r="B779">
            <v>778</v>
          </cell>
          <cell r="D779" t="str">
            <v>Оригинал</v>
          </cell>
          <cell r="E779">
            <v>1</v>
          </cell>
          <cell r="F779" t="str">
            <v>Нет</v>
          </cell>
          <cell r="G779" t="str">
            <v>Нет</v>
          </cell>
          <cell r="H779">
            <v>225</v>
          </cell>
          <cell r="I779" t="str">
            <v/>
          </cell>
          <cell r="J779" t="str">
            <v/>
          </cell>
          <cell r="K779">
            <v>297</v>
          </cell>
          <cell r="L779">
            <v>8</v>
          </cell>
          <cell r="M779">
            <v>60</v>
          </cell>
          <cell r="N779">
            <v>82</v>
          </cell>
          <cell r="O779">
            <v>69</v>
          </cell>
          <cell r="P779">
            <v>78</v>
          </cell>
          <cell r="Q779" t="str">
            <v>Нет</v>
          </cell>
          <cell r="R779" t="str">
            <v>Да</v>
          </cell>
          <cell r="S779" t="str">
            <v>В конкурсе</v>
          </cell>
          <cell r="T779" t="str">
            <v>ТУТИН ИЛЬЯ ДМИТРИЕВИЧ</v>
          </cell>
        </row>
        <row r="780">
          <cell r="A780">
            <v>142109021251</v>
          </cell>
          <cell r="B780">
            <v>779</v>
          </cell>
          <cell r="E780">
            <v>1</v>
          </cell>
          <cell r="F780" t="str">
            <v>Нет</v>
          </cell>
          <cell r="G780" t="str">
            <v>Нет</v>
          </cell>
          <cell r="H780" t="str">
            <v/>
          </cell>
          <cell r="I780" t="str">
            <v/>
          </cell>
          <cell r="J780" t="str">
            <v/>
          </cell>
          <cell r="K780">
            <v>297</v>
          </cell>
          <cell r="L780">
            <v>8</v>
          </cell>
          <cell r="M780">
            <v>55</v>
          </cell>
          <cell r="N780">
            <v>76</v>
          </cell>
          <cell r="O780">
            <v>85</v>
          </cell>
          <cell r="P780">
            <v>73</v>
          </cell>
          <cell r="Q780" t="str">
            <v>Нет</v>
          </cell>
          <cell r="R780" t="str">
            <v>Нет</v>
          </cell>
          <cell r="S780" t="str">
            <v>В конкурсе</v>
          </cell>
          <cell r="T780" t="str">
            <v>ПАСЫНКОВА МИЛАНА ОЛЕГОВНА</v>
          </cell>
        </row>
        <row r="781">
          <cell r="A781">
            <v>142109035249</v>
          </cell>
          <cell r="B781">
            <v>780</v>
          </cell>
          <cell r="E781">
            <v>2</v>
          </cell>
          <cell r="F781" t="str">
            <v>Нет</v>
          </cell>
          <cell r="G781" t="str">
            <v>Нет</v>
          </cell>
          <cell r="H781" t="str">
            <v/>
          </cell>
          <cell r="I781" t="str">
            <v/>
          </cell>
          <cell r="J781" t="str">
            <v/>
          </cell>
          <cell r="K781">
            <v>297</v>
          </cell>
          <cell r="L781">
            <v>10</v>
          </cell>
          <cell r="M781">
            <v>55</v>
          </cell>
          <cell r="N781">
            <v>74</v>
          </cell>
          <cell r="O781">
            <v>86</v>
          </cell>
          <cell r="P781">
            <v>72</v>
          </cell>
          <cell r="Q781" t="str">
            <v>Нет</v>
          </cell>
          <cell r="R781" t="str">
            <v>Да</v>
          </cell>
          <cell r="S781" t="str">
            <v>В конкурсе</v>
          </cell>
          <cell r="T781" t="str">
            <v>КРАПЧЕТОВА АРИНА АЛЕКСАНДРОВНА</v>
          </cell>
        </row>
        <row r="782">
          <cell r="A782">
            <v>142109037780</v>
          </cell>
          <cell r="B782">
            <v>781</v>
          </cell>
          <cell r="E782">
            <v>5</v>
          </cell>
          <cell r="F782" t="str">
            <v>Нет</v>
          </cell>
          <cell r="G782" t="str">
            <v>Нет</v>
          </cell>
          <cell r="H782" t="str">
            <v/>
          </cell>
          <cell r="I782" t="str">
            <v/>
          </cell>
          <cell r="J782" t="str">
            <v/>
          </cell>
          <cell r="K782">
            <v>297</v>
          </cell>
          <cell r="L782">
            <v>2</v>
          </cell>
          <cell r="M782">
            <v>50</v>
          </cell>
          <cell r="N782">
            <v>90</v>
          </cell>
          <cell r="O782">
            <v>85</v>
          </cell>
          <cell r="P782">
            <v>70</v>
          </cell>
          <cell r="Q782" t="str">
            <v>Нет</v>
          </cell>
          <cell r="R782" t="str">
            <v>Нет</v>
          </cell>
          <cell r="S782" t="str">
            <v>В конкурсе</v>
          </cell>
          <cell r="T782" t="str">
            <v>ИВАШКИН ИВАН ВАСИЛЬЕВИЧ</v>
          </cell>
        </row>
        <row r="783">
          <cell r="A783">
            <v>142109032743</v>
          </cell>
          <cell r="B783">
            <v>782</v>
          </cell>
          <cell r="E783">
            <v>3</v>
          </cell>
          <cell r="F783" t="str">
            <v>Нет</v>
          </cell>
          <cell r="G783" t="str">
            <v>Нет</v>
          </cell>
          <cell r="H783" t="str">
            <v/>
          </cell>
          <cell r="I783" t="str">
            <v/>
          </cell>
          <cell r="J783" t="str">
            <v/>
          </cell>
          <cell r="K783">
            <v>297</v>
          </cell>
          <cell r="L783">
            <v>10</v>
          </cell>
          <cell r="M783">
            <v>50</v>
          </cell>
          <cell r="N783">
            <v>82</v>
          </cell>
          <cell r="O783">
            <v>83</v>
          </cell>
          <cell r="P783">
            <v>72</v>
          </cell>
          <cell r="Q783" t="str">
            <v>Нет</v>
          </cell>
          <cell r="R783" t="str">
            <v>Нет</v>
          </cell>
          <cell r="S783" t="str">
            <v>В конкурсе</v>
          </cell>
          <cell r="T783" t="str">
            <v>ДВОРЕЦКАЯ АЛЕКСАНДРА КОНСТАНТИНОВНА</v>
          </cell>
        </row>
        <row r="784">
          <cell r="A784">
            <v>142109039044</v>
          </cell>
          <cell r="B784">
            <v>783</v>
          </cell>
          <cell r="D784" t="str">
            <v>Оригинал</v>
          </cell>
          <cell r="E784">
            <v>1</v>
          </cell>
          <cell r="F784" t="str">
            <v>Нет</v>
          </cell>
          <cell r="G784" t="str">
            <v>Нет</v>
          </cell>
          <cell r="H784">
            <v>226</v>
          </cell>
          <cell r="I784" t="str">
            <v/>
          </cell>
          <cell r="J784">
            <v>91</v>
          </cell>
          <cell r="K784">
            <v>297</v>
          </cell>
          <cell r="L784">
            <v>4</v>
          </cell>
          <cell r="M784">
            <v>50</v>
          </cell>
          <cell r="N784">
            <v>80</v>
          </cell>
          <cell r="O784">
            <v>90</v>
          </cell>
          <cell r="P784">
            <v>73</v>
          </cell>
          <cell r="Q784" t="str">
            <v>Нет</v>
          </cell>
          <cell r="R784" t="str">
            <v>Нет</v>
          </cell>
          <cell r="S784" t="str">
            <v>В конкурсе</v>
          </cell>
          <cell r="T784" t="str">
            <v>ГРИГОРЯН ЭРИК ВАРДГЕСОВИЧ</v>
          </cell>
        </row>
        <row r="785">
          <cell r="A785">
            <v>142109027426</v>
          </cell>
          <cell r="B785">
            <v>784</v>
          </cell>
          <cell r="E785">
            <v>1</v>
          </cell>
          <cell r="F785" t="str">
            <v>Нет</v>
          </cell>
          <cell r="G785" t="str">
            <v>Нет</v>
          </cell>
          <cell r="H785" t="str">
            <v/>
          </cell>
          <cell r="I785" t="str">
            <v/>
          </cell>
          <cell r="J785" t="str">
            <v/>
          </cell>
          <cell r="K785">
            <v>297</v>
          </cell>
          <cell r="L785">
            <v>2</v>
          </cell>
          <cell r="M785">
            <v>50</v>
          </cell>
          <cell r="N785">
            <v>78</v>
          </cell>
          <cell r="O785">
            <v>86</v>
          </cell>
          <cell r="P785">
            <v>81</v>
          </cell>
          <cell r="Q785" t="str">
            <v>Нет</v>
          </cell>
          <cell r="R785" t="str">
            <v>Да</v>
          </cell>
          <cell r="S785" t="str">
            <v>В конкурсе</v>
          </cell>
          <cell r="T785" t="str">
            <v>АНДРИЯШИН АРТЁМ МИХАЙЛОВИЧ</v>
          </cell>
        </row>
        <row r="786">
          <cell r="A786">
            <v>142109031264</v>
          </cell>
          <cell r="B786">
            <v>785</v>
          </cell>
          <cell r="E786">
            <v>1</v>
          </cell>
          <cell r="F786" t="str">
            <v>Нет</v>
          </cell>
          <cell r="G786" t="str">
            <v>Нет</v>
          </cell>
          <cell r="H786" t="str">
            <v/>
          </cell>
          <cell r="I786" t="str">
            <v/>
          </cell>
          <cell r="J786" t="str">
            <v/>
          </cell>
          <cell r="K786">
            <v>296</v>
          </cell>
          <cell r="L786">
            <v>8</v>
          </cell>
          <cell r="M786">
            <v>90</v>
          </cell>
          <cell r="N786">
            <v>70</v>
          </cell>
          <cell r="O786">
            <v>68</v>
          </cell>
          <cell r="P786">
            <v>60</v>
          </cell>
          <cell r="Q786" t="str">
            <v>Нет</v>
          </cell>
          <cell r="R786" t="str">
            <v>Да</v>
          </cell>
          <cell r="S786" t="str">
            <v>В конкурсе</v>
          </cell>
          <cell r="T786" t="str">
            <v>ФЕДОРОВА АРИНА ПАВЛОВНА</v>
          </cell>
        </row>
        <row r="787">
          <cell r="A787">
            <v>142109019693</v>
          </cell>
          <cell r="B787">
            <v>786</v>
          </cell>
          <cell r="E787">
            <v>1</v>
          </cell>
          <cell r="F787" t="str">
            <v>Нет</v>
          </cell>
          <cell r="G787" t="str">
            <v>Нет</v>
          </cell>
          <cell r="H787" t="str">
            <v/>
          </cell>
          <cell r="I787" t="str">
            <v/>
          </cell>
          <cell r="J787" t="str">
            <v/>
          </cell>
          <cell r="K787">
            <v>296</v>
          </cell>
          <cell r="L787">
            <v>2</v>
          </cell>
          <cell r="M787">
            <v>85</v>
          </cell>
          <cell r="N787">
            <v>74</v>
          </cell>
          <cell r="O787">
            <v>66</v>
          </cell>
          <cell r="P787">
            <v>69</v>
          </cell>
          <cell r="Q787" t="str">
            <v>Нет</v>
          </cell>
          <cell r="R787" t="str">
            <v>Нет</v>
          </cell>
          <cell r="S787" t="str">
            <v>В конкурсе</v>
          </cell>
          <cell r="T787" t="str">
            <v>БАБАЕВ РУСЛАН АЙДЫНОВИЧ</v>
          </cell>
        </row>
        <row r="788">
          <cell r="A788">
            <v>142109035966</v>
          </cell>
          <cell r="B788">
            <v>787</v>
          </cell>
          <cell r="E788">
            <v>4</v>
          </cell>
          <cell r="F788" t="str">
            <v>Нет</v>
          </cell>
          <cell r="G788" t="str">
            <v>Нет</v>
          </cell>
          <cell r="H788" t="str">
            <v/>
          </cell>
          <cell r="I788" t="str">
            <v/>
          </cell>
          <cell r="J788" t="str">
            <v/>
          </cell>
          <cell r="K788">
            <v>296</v>
          </cell>
          <cell r="L788">
            <v>2</v>
          </cell>
          <cell r="M788">
            <v>75</v>
          </cell>
          <cell r="N788">
            <v>70</v>
          </cell>
          <cell r="O788">
            <v>80</v>
          </cell>
          <cell r="P788">
            <v>69</v>
          </cell>
          <cell r="Q788" t="str">
            <v>Нет</v>
          </cell>
          <cell r="R788" t="str">
            <v>Да</v>
          </cell>
          <cell r="S788" t="str">
            <v>В конкурсе</v>
          </cell>
          <cell r="T788" t="str">
            <v>МАЛКИН КИРИЛЛ ИЛЬИЧ</v>
          </cell>
        </row>
        <row r="789">
          <cell r="A789">
            <v>142109039135</v>
          </cell>
          <cell r="B789">
            <v>788</v>
          </cell>
          <cell r="C789">
            <v>45874.640277777777</v>
          </cell>
          <cell r="D789" t="str">
            <v>Оригинал</v>
          </cell>
          <cell r="E789">
            <v>1</v>
          </cell>
          <cell r="F789" t="str">
            <v>Нет</v>
          </cell>
          <cell r="G789" t="str">
            <v>Нет</v>
          </cell>
          <cell r="H789">
            <v>227</v>
          </cell>
          <cell r="I789">
            <v>194</v>
          </cell>
          <cell r="J789">
            <v>91</v>
          </cell>
          <cell r="K789">
            <v>296</v>
          </cell>
          <cell r="L789">
            <v>2</v>
          </cell>
          <cell r="M789">
            <v>70</v>
          </cell>
          <cell r="N789">
            <v>88</v>
          </cell>
          <cell r="O789">
            <v>67</v>
          </cell>
          <cell r="P789">
            <v>69</v>
          </cell>
          <cell r="Q789" t="str">
            <v>Нет</v>
          </cell>
          <cell r="R789" t="str">
            <v>Нет</v>
          </cell>
          <cell r="S789" t="str">
            <v>В конкурсе</v>
          </cell>
          <cell r="T789" t="str">
            <v>ЧАЙКОВ ИВАН ВАЛЕРЬЕВИЧ</v>
          </cell>
        </row>
        <row r="790">
          <cell r="A790">
            <v>142109027612</v>
          </cell>
          <cell r="B790">
            <v>789</v>
          </cell>
          <cell r="E790">
            <v>5</v>
          </cell>
          <cell r="F790" t="str">
            <v>Нет</v>
          </cell>
          <cell r="G790" t="str">
            <v>Нет</v>
          </cell>
          <cell r="H790" t="str">
            <v/>
          </cell>
          <cell r="I790" t="str">
            <v/>
          </cell>
          <cell r="J790" t="str">
            <v/>
          </cell>
          <cell r="K790">
            <v>296</v>
          </cell>
          <cell r="L790">
            <v>2</v>
          </cell>
          <cell r="M790">
            <v>60</v>
          </cell>
          <cell r="N790">
            <v>78</v>
          </cell>
          <cell r="O790">
            <v>78</v>
          </cell>
          <cell r="P790">
            <v>78</v>
          </cell>
          <cell r="Q790" t="str">
            <v>Нет</v>
          </cell>
          <cell r="R790" t="str">
            <v>Да</v>
          </cell>
          <cell r="S790" t="str">
            <v>В конкурсе</v>
          </cell>
          <cell r="T790" t="str">
            <v>КУЗНЕЦОВА ЮЛИЯ ДМИТРИЕВНА</v>
          </cell>
        </row>
        <row r="791">
          <cell r="A791">
            <v>142109021848</v>
          </cell>
          <cell r="B791">
            <v>790</v>
          </cell>
          <cell r="E791">
            <v>2</v>
          </cell>
          <cell r="F791" t="str">
            <v>Нет</v>
          </cell>
          <cell r="G791" t="str">
            <v>Нет</v>
          </cell>
          <cell r="H791" t="str">
            <v/>
          </cell>
          <cell r="I791" t="str">
            <v/>
          </cell>
          <cell r="J791" t="str">
            <v/>
          </cell>
          <cell r="K791">
            <v>296</v>
          </cell>
          <cell r="L791">
            <v>8</v>
          </cell>
          <cell r="M791">
            <v>55</v>
          </cell>
          <cell r="N791">
            <v>76</v>
          </cell>
          <cell r="O791">
            <v>82</v>
          </cell>
          <cell r="P791">
            <v>75</v>
          </cell>
          <cell r="Q791" t="str">
            <v>Нет</v>
          </cell>
          <cell r="R791" t="str">
            <v>Нет</v>
          </cell>
          <cell r="S791" t="str">
            <v>В конкурсе</v>
          </cell>
          <cell r="T791" t="str">
            <v>РАДИЧКИНА ВАСИЛИСА ОЛЕГОВНА</v>
          </cell>
        </row>
        <row r="792">
          <cell r="A792">
            <v>142109034005</v>
          </cell>
          <cell r="B792">
            <v>791</v>
          </cell>
          <cell r="C792">
            <v>45873.719444444447</v>
          </cell>
          <cell r="D792" t="str">
            <v>Оригинал</v>
          </cell>
          <cell r="E792">
            <v>1</v>
          </cell>
          <cell r="F792" t="str">
            <v>Нет</v>
          </cell>
          <cell r="G792" t="str">
            <v>Нет</v>
          </cell>
          <cell r="H792">
            <v>228</v>
          </cell>
          <cell r="I792">
            <v>195</v>
          </cell>
          <cell r="J792">
            <v>92</v>
          </cell>
          <cell r="K792">
            <v>296</v>
          </cell>
          <cell r="L792">
            <v>10</v>
          </cell>
          <cell r="M792">
            <v>50</v>
          </cell>
          <cell r="N792">
            <v>82</v>
          </cell>
          <cell r="O792">
            <v>68</v>
          </cell>
          <cell r="P792">
            <v>86</v>
          </cell>
          <cell r="Q792" t="str">
            <v>Нет</v>
          </cell>
          <cell r="R792" t="str">
            <v>Да</v>
          </cell>
          <cell r="S792" t="str">
            <v>В конкурсе</v>
          </cell>
          <cell r="T792" t="str">
            <v>КЕКЕЕВА СОФИЯ БААТРОВНА</v>
          </cell>
        </row>
        <row r="793">
          <cell r="A793">
            <v>142109018206</v>
          </cell>
          <cell r="B793">
            <v>792</v>
          </cell>
          <cell r="E793">
            <v>2</v>
          </cell>
          <cell r="F793" t="str">
            <v>Нет</v>
          </cell>
          <cell r="G793" t="str">
            <v>Нет</v>
          </cell>
          <cell r="H793" t="str">
            <v/>
          </cell>
          <cell r="I793" t="str">
            <v/>
          </cell>
          <cell r="J793" t="str">
            <v/>
          </cell>
          <cell r="K793">
            <v>295</v>
          </cell>
          <cell r="L793">
            <v>2</v>
          </cell>
          <cell r="M793">
            <v>100</v>
          </cell>
          <cell r="N793">
            <v>70</v>
          </cell>
          <cell r="O793">
            <v>59</v>
          </cell>
          <cell r="P793">
            <v>64</v>
          </cell>
          <cell r="Q793" t="str">
            <v>Нет</v>
          </cell>
          <cell r="R793" t="str">
            <v>Нет</v>
          </cell>
          <cell r="S793" t="str">
            <v>В конкурсе</v>
          </cell>
          <cell r="T793" t="str">
            <v>МЕДЖИДОВ АДАМ УЛЛУБИЕВИЧ</v>
          </cell>
        </row>
        <row r="794">
          <cell r="A794">
            <v>142109018384</v>
          </cell>
          <cell r="B794">
            <v>793</v>
          </cell>
          <cell r="E794">
            <v>9</v>
          </cell>
          <cell r="F794" t="str">
            <v>Нет</v>
          </cell>
          <cell r="G794" t="str">
            <v>Нет</v>
          </cell>
          <cell r="H794" t="str">
            <v/>
          </cell>
          <cell r="I794" t="str">
            <v/>
          </cell>
          <cell r="J794" t="str">
            <v/>
          </cell>
          <cell r="K794">
            <v>295</v>
          </cell>
          <cell r="L794">
            <v>2</v>
          </cell>
          <cell r="M794">
            <v>75</v>
          </cell>
          <cell r="N794">
            <v>78</v>
          </cell>
          <cell r="O794">
            <v>70</v>
          </cell>
          <cell r="P794">
            <v>70</v>
          </cell>
          <cell r="Q794" t="str">
            <v>Нет</v>
          </cell>
          <cell r="R794" t="str">
            <v>Нет</v>
          </cell>
          <cell r="S794" t="str">
            <v>В конкурсе</v>
          </cell>
          <cell r="T794" t="str">
            <v>ШИРИНОВ ТИМУР ИСКАНДЕРОВИЧ</v>
          </cell>
        </row>
        <row r="795">
          <cell r="A795">
            <v>142109019037</v>
          </cell>
          <cell r="B795">
            <v>794</v>
          </cell>
          <cell r="E795">
            <v>4</v>
          </cell>
          <cell r="F795" t="str">
            <v>Нет</v>
          </cell>
          <cell r="G795" t="str">
            <v>Нет</v>
          </cell>
          <cell r="H795" t="str">
            <v/>
          </cell>
          <cell r="I795" t="str">
            <v/>
          </cell>
          <cell r="J795" t="str">
            <v/>
          </cell>
          <cell r="K795">
            <v>295</v>
          </cell>
          <cell r="L795">
            <v>4</v>
          </cell>
          <cell r="M795">
            <v>75</v>
          </cell>
          <cell r="N795">
            <v>72</v>
          </cell>
          <cell r="O795">
            <v>61</v>
          </cell>
          <cell r="P795">
            <v>83</v>
          </cell>
          <cell r="Q795" t="str">
            <v>Нет</v>
          </cell>
          <cell r="R795" t="str">
            <v>Нет</v>
          </cell>
          <cell r="S795" t="str">
            <v>В конкурсе</v>
          </cell>
          <cell r="T795" t="str">
            <v>ЖУКОВА СОФЬЯ АНДРЕЕВНА</v>
          </cell>
        </row>
        <row r="796">
          <cell r="A796">
            <v>142109029267</v>
          </cell>
          <cell r="B796">
            <v>795</v>
          </cell>
          <cell r="E796">
            <v>3</v>
          </cell>
          <cell r="F796" t="str">
            <v>Нет</v>
          </cell>
          <cell r="G796" t="str">
            <v>Нет</v>
          </cell>
          <cell r="H796" t="str">
            <v/>
          </cell>
          <cell r="I796" t="str">
            <v/>
          </cell>
          <cell r="J796" t="str">
            <v/>
          </cell>
          <cell r="K796">
            <v>295</v>
          </cell>
          <cell r="L796">
            <v>2</v>
          </cell>
          <cell r="M796">
            <v>70</v>
          </cell>
          <cell r="N796">
            <v>80</v>
          </cell>
          <cell r="O796">
            <v>65</v>
          </cell>
          <cell r="P796">
            <v>78</v>
          </cell>
          <cell r="Q796" t="str">
            <v>Нет</v>
          </cell>
          <cell r="R796" t="str">
            <v>Нет</v>
          </cell>
          <cell r="S796" t="str">
            <v>В конкурсе</v>
          </cell>
          <cell r="T796" t="str">
            <v>ЮПИТЕР ДИАНА ВЛАДИМИРОВНА</v>
          </cell>
        </row>
        <row r="797">
          <cell r="A797">
            <v>142109027575</v>
          </cell>
          <cell r="B797">
            <v>796</v>
          </cell>
          <cell r="E797">
            <v>3</v>
          </cell>
          <cell r="F797" t="str">
            <v>Нет</v>
          </cell>
          <cell r="G797" t="str">
            <v>Нет</v>
          </cell>
          <cell r="H797" t="str">
            <v/>
          </cell>
          <cell r="I797" t="str">
            <v/>
          </cell>
          <cell r="J797" t="str">
            <v/>
          </cell>
          <cell r="K797">
            <v>295</v>
          </cell>
          <cell r="L797">
            <v>2</v>
          </cell>
          <cell r="M797">
            <v>60</v>
          </cell>
          <cell r="N797">
            <v>76</v>
          </cell>
          <cell r="O797">
            <v>88</v>
          </cell>
          <cell r="P797">
            <v>69</v>
          </cell>
          <cell r="Q797" t="str">
            <v>Нет</v>
          </cell>
          <cell r="R797" t="str">
            <v>Да</v>
          </cell>
          <cell r="S797" t="str">
            <v>В конкурсе</v>
          </cell>
          <cell r="T797" t="str">
            <v>КОВАЛЕВ БОГДАН ВАДИМОВИЧ</v>
          </cell>
        </row>
        <row r="798">
          <cell r="A798">
            <v>142109021156</v>
          </cell>
          <cell r="B798">
            <v>797</v>
          </cell>
          <cell r="E798">
            <v>6</v>
          </cell>
          <cell r="F798" t="str">
            <v>Нет</v>
          </cell>
          <cell r="G798" t="str">
            <v>Нет</v>
          </cell>
          <cell r="H798" t="str">
            <v/>
          </cell>
          <cell r="I798" t="str">
            <v/>
          </cell>
          <cell r="J798" t="str">
            <v/>
          </cell>
          <cell r="K798">
            <v>295</v>
          </cell>
          <cell r="L798">
            <v>2</v>
          </cell>
          <cell r="M798">
            <v>55</v>
          </cell>
          <cell r="N798">
            <v>80</v>
          </cell>
          <cell r="O798">
            <v>83</v>
          </cell>
          <cell r="P798">
            <v>75</v>
          </cell>
          <cell r="Q798" t="str">
            <v>Нет</v>
          </cell>
          <cell r="R798" t="str">
            <v>Нет</v>
          </cell>
          <cell r="S798" t="str">
            <v>В конкурсе</v>
          </cell>
          <cell r="T798" t="str">
            <v>ЕЛИСЕЕВ МАКСИМ ИГОРЕВИЧ</v>
          </cell>
        </row>
        <row r="799">
          <cell r="A799">
            <v>142109040430</v>
          </cell>
          <cell r="B799">
            <v>798</v>
          </cell>
          <cell r="D799" t="str">
            <v>Оригинал</v>
          </cell>
          <cell r="E799">
            <v>4</v>
          </cell>
          <cell r="F799" t="str">
            <v>Нет</v>
          </cell>
          <cell r="G799" t="str">
            <v>Нет</v>
          </cell>
          <cell r="H799">
            <v>229</v>
          </cell>
          <cell r="I799" t="str">
            <v/>
          </cell>
          <cell r="J799">
            <v>92</v>
          </cell>
          <cell r="K799">
            <v>295</v>
          </cell>
          <cell r="L799">
            <v>2</v>
          </cell>
          <cell r="M799">
            <v>55</v>
          </cell>
          <cell r="N799">
            <v>80</v>
          </cell>
          <cell r="O799">
            <v>77</v>
          </cell>
          <cell r="P799">
            <v>81</v>
          </cell>
          <cell r="Q799" t="str">
            <v>Нет</v>
          </cell>
          <cell r="R799" t="str">
            <v>Нет</v>
          </cell>
          <cell r="S799" t="str">
            <v>В конкурсе</v>
          </cell>
          <cell r="T799" t="str">
            <v>КИРЮЩЕНКОВА АЛИНА ДМИТРИЕВНА</v>
          </cell>
        </row>
        <row r="800">
          <cell r="A800">
            <v>142109032566</v>
          </cell>
          <cell r="B800">
            <v>799</v>
          </cell>
          <cell r="E800">
            <v>3</v>
          </cell>
          <cell r="F800" t="str">
            <v>Нет</v>
          </cell>
          <cell r="G800" t="str">
            <v>Нет</v>
          </cell>
          <cell r="H800" t="str">
            <v/>
          </cell>
          <cell r="I800" t="str">
            <v/>
          </cell>
          <cell r="J800" t="str">
            <v/>
          </cell>
          <cell r="K800">
            <v>295</v>
          </cell>
          <cell r="L800">
            <v>4</v>
          </cell>
          <cell r="M800">
            <v>55</v>
          </cell>
          <cell r="N800">
            <v>80</v>
          </cell>
          <cell r="O800">
            <v>73</v>
          </cell>
          <cell r="P800">
            <v>83</v>
          </cell>
          <cell r="Q800" t="str">
            <v>Нет</v>
          </cell>
          <cell r="R800" t="str">
            <v>Нет</v>
          </cell>
          <cell r="S800" t="str">
            <v>В конкурсе</v>
          </cell>
          <cell r="T800" t="str">
            <v>СЕЛЯНСКИЙ ДАНИИЛ ВИТАЛЬЕВИЧ</v>
          </cell>
        </row>
        <row r="801">
          <cell r="A801">
            <v>142109020221</v>
          </cell>
          <cell r="B801">
            <v>800</v>
          </cell>
          <cell r="E801">
            <v>1</v>
          </cell>
          <cell r="F801" t="str">
            <v>Нет</v>
          </cell>
          <cell r="G801" t="str">
            <v>Нет</v>
          </cell>
          <cell r="H801" t="str">
            <v/>
          </cell>
          <cell r="I801" t="str">
            <v/>
          </cell>
          <cell r="J801" t="str">
            <v/>
          </cell>
          <cell r="K801">
            <v>295</v>
          </cell>
          <cell r="L801">
            <v>4</v>
          </cell>
          <cell r="M801">
            <v>50</v>
          </cell>
          <cell r="N801">
            <v>76</v>
          </cell>
          <cell r="O801">
            <v>82</v>
          </cell>
          <cell r="P801">
            <v>83</v>
          </cell>
          <cell r="Q801" t="str">
            <v>Нет</v>
          </cell>
          <cell r="R801" t="str">
            <v>Нет</v>
          </cell>
          <cell r="S801" t="str">
            <v>В конкурсе</v>
          </cell>
          <cell r="T801" t="str">
            <v>СЫСОЕВ ИВАН СЕРГЕЕВИЧ</v>
          </cell>
        </row>
        <row r="802">
          <cell r="A802">
            <v>142109038445</v>
          </cell>
          <cell r="B802">
            <v>801</v>
          </cell>
          <cell r="E802">
            <v>4</v>
          </cell>
          <cell r="F802" t="str">
            <v>Нет</v>
          </cell>
          <cell r="G802" t="str">
            <v>Нет</v>
          </cell>
          <cell r="H802" t="str">
            <v/>
          </cell>
          <cell r="I802" t="str">
            <v/>
          </cell>
          <cell r="J802" t="str">
            <v/>
          </cell>
          <cell r="K802">
            <v>294</v>
          </cell>
          <cell r="L802">
            <v>2</v>
          </cell>
          <cell r="M802">
            <v>95</v>
          </cell>
          <cell r="N802">
            <v>70</v>
          </cell>
          <cell r="O802">
            <v>58</v>
          </cell>
          <cell r="P802">
            <v>69</v>
          </cell>
          <cell r="Q802" t="str">
            <v>Нет</v>
          </cell>
          <cell r="R802" t="str">
            <v>Нет</v>
          </cell>
          <cell r="S802" t="str">
            <v>В конкурсе</v>
          </cell>
          <cell r="T802" t="str">
            <v>ФАДЗАЕВА ЭВЕЛИНА АЛАНОВНА</v>
          </cell>
        </row>
        <row r="803">
          <cell r="A803">
            <v>142109017785</v>
          </cell>
          <cell r="B803">
            <v>802</v>
          </cell>
          <cell r="C803">
            <v>45879.648611111108</v>
          </cell>
          <cell r="D803" t="str">
            <v>Оригинал</v>
          </cell>
          <cell r="E803">
            <v>1</v>
          </cell>
          <cell r="F803" t="str">
            <v>Нет</v>
          </cell>
          <cell r="G803" t="str">
            <v>Нет</v>
          </cell>
          <cell r="H803">
            <v>230</v>
          </cell>
          <cell r="I803">
            <v>196</v>
          </cell>
          <cell r="J803">
            <v>92</v>
          </cell>
          <cell r="K803">
            <v>294</v>
          </cell>
          <cell r="L803">
            <v>2</v>
          </cell>
          <cell r="M803">
            <v>85</v>
          </cell>
          <cell r="N803">
            <v>78</v>
          </cell>
          <cell r="O803">
            <v>60</v>
          </cell>
          <cell r="P803">
            <v>69</v>
          </cell>
          <cell r="Q803" t="str">
            <v>Нет</v>
          </cell>
          <cell r="R803" t="str">
            <v>Нет</v>
          </cell>
          <cell r="S803" t="str">
            <v>В конкурсе</v>
          </cell>
          <cell r="T803" t="str">
            <v>ПАНЧЕНКО АРИНА АЛЕКСЕЕВНА</v>
          </cell>
        </row>
        <row r="804">
          <cell r="A804">
            <v>142109020230</v>
          </cell>
          <cell r="B804">
            <v>803</v>
          </cell>
          <cell r="C804">
            <v>45882.654166666667</v>
          </cell>
          <cell r="D804" t="str">
            <v>Копия</v>
          </cell>
          <cell r="E804">
            <v>3</v>
          </cell>
          <cell r="F804" t="str">
            <v>Нет</v>
          </cell>
          <cell r="G804" t="str">
            <v>Нет</v>
          </cell>
          <cell r="H804">
            <v>231</v>
          </cell>
          <cell r="I804">
            <v>197</v>
          </cell>
          <cell r="J804" t="str">
            <v/>
          </cell>
          <cell r="K804">
            <v>294</v>
          </cell>
          <cell r="L804">
            <v>2</v>
          </cell>
          <cell r="M804">
            <v>85</v>
          </cell>
          <cell r="N804">
            <v>74</v>
          </cell>
          <cell r="O804">
            <v>73</v>
          </cell>
          <cell r="P804">
            <v>60</v>
          </cell>
          <cell r="Q804" t="str">
            <v>Нет</v>
          </cell>
          <cell r="R804" t="str">
            <v>Нет</v>
          </cell>
          <cell r="S804" t="str">
            <v>В конкурсе</v>
          </cell>
          <cell r="T804" t="str">
            <v>ТАИЛОВ ГАМЗАТ АЛИГАДЖИЕВИЧ</v>
          </cell>
        </row>
        <row r="805">
          <cell r="A805">
            <v>142109020302</v>
          </cell>
          <cell r="B805">
            <v>804</v>
          </cell>
          <cell r="D805" t="str">
            <v>Оригинал</v>
          </cell>
          <cell r="E805">
            <v>1</v>
          </cell>
          <cell r="F805" t="str">
            <v>Нет</v>
          </cell>
          <cell r="G805" t="str">
            <v>Нет</v>
          </cell>
          <cell r="H805">
            <v>232</v>
          </cell>
          <cell r="I805" t="str">
            <v/>
          </cell>
          <cell r="J805" t="str">
            <v/>
          </cell>
          <cell r="K805">
            <v>294</v>
          </cell>
          <cell r="L805">
            <v>2</v>
          </cell>
          <cell r="M805">
            <v>70</v>
          </cell>
          <cell r="N805">
            <v>80</v>
          </cell>
          <cell r="O805">
            <v>73</v>
          </cell>
          <cell r="P805">
            <v>69</v>
          </cell>
          <cell r="Q805" t="str">
            <v>Нет</v>
          </cell>
          <cell r="R805" t="str">
            <v>Нет</v>
          </cell>
          <cell r="S805" t="str">
            <v>В конкурсе</v>
          </cell>
          <cell r="T805" t="str">
            <v>ЗАКИРОВА ДАРИНА РУСЛАНОВНА</v>
          </cell>
        </row>
        <row r="806">
          <cell r="A806">
            <v>142109021155</v>
          </cell>
          <cell r="B806">
            <v>805</v>
          </cell>
          <cell r="C806">
            <v>45876.619444444441</v>
          </cell>
          <cell r="D806" t="str">
            <v>Копия</v>
          </cell>
          <cell r="E806">
            <v>1</v>
          </cell>
          <cell r="F806" t="str">
            <v>Нет</v>
          </cell>
          <cell r="G806" t="str">
            <v>Нет</v>
          </cell>
          <cell r="H806">
            <v>233</v>
          </cell>
          <cell r="I806">
            <v>198</v>
          </cell>
          <cell r="J806" t="str">
            <v/>
          </cell>
          <cell r="K806">
            <v>294</v>
          </cell>
          <cell r="L806">
            <v>2</v>
          </cell>
          <cell r="M806">
            <v>60</v>
          </cell>
          <cell r="N806">
            <v>84</v>
          </cell>
          <cell r="O806">
            <v>73</v>
          </cell>
          <cell r="P806">
            <v>75</v>
          </cell>
          <cell r="Q806" t="str">
            <v>Нет</v>
          </cell>
          <cell r="R806" t="str">
            <v>Да</v>
          </cell>
          <cell r="S806" t="str">
            <v>В конкурсе</v>
          </cell>
          <cell r="T806" t="str">
            <v>ОЩЕПКОВ СТЕПАН ЕВГЕНЬЕВИЧ</v>
          </cell>
        </row>
        <row r="807">
          <cell r="A807">
            <v>142109038646</v>
          </cell>
          <cell r="B807">
            <v>806</v>
          </cell>
          <cell r="E807">
            <v>2</v>
          </cell>
          <cell r="F807" t="str">
            <v>Нет</v>
          </cell>
          <cell r="G807" t="str">
            <v>Нет</v>
          </cell>
          <cell r="H807" t="str">
            <v/>
          </cell>
          <cell r="I807" t="str">
            <v/>
          </cell>
          <cell r="J807" t="str">
            <v/>
          </cell>
          <cell r="K807">
            <v>294</v>
          </cell>
          <cell r="L807">
            <v>4</v>
          </cell>
          <cell r="M807">
            <v>55</v>
          </cell>
          <cell r="N807">
            <v>78</v>
          </cell>
          <cell r="O807">
            <v>79</v>
          </cell>
          <cell r="P807">
            <v>78</v>
          </cell>
          <cell r="Q807" t="str">
            <v>Нет</v>
          </cell>
          <cell r="R807" t="str">
            <v>Да</v>
          </cell>
          <cell r="S807" t="str">
            <v>В конкурсе</v>
          </cell>
          <cell r="T807" t="str">
            <v>КУДАШКИН ТИМУР ВИТАЛЬЕВИЧ</v>
          </cell>
        </row>
        <row r="808">
          <cell r="A808">
            <v>142109023444</v>
          </cell>
          <cell r="B808">
            <v>807</v>
          </cell>
          <cell r="D808" t="str">
            <v>Оригинал</v>
          </cell>
          <cell r="E808">
            <v>1</v>
          </cell>
          <cell r="F808" t="str">
            <v>Нет</v>
          </cell>
          <cell r="G808" t="str">
            <v>Нет</v>
          </cell>
          <cell r="H808">
            <v>234</v>
          </cell>
          <cell r="I808" t="str">
            <v/>
          </cell>
          <cell r="J808">
            <v>92</v>
          </cell>
          <cell r="K808">
            <v>294</v>
          </cell>
          <cell r="L808">
            <v>8</v>
          </cell>
          <cell r="M808">
            <v>55</v>
          </cell>
          <cell r="N808">
            <v>72</v>
          </cell>
          <cell r="O808">
            <v>84</v>
          </cell>
          <cell r="P808">
            <v>75</v>
          </cell>
          <cell r="Q808" t="str">
            <v>Нет</v>
          </cell>
          <cell r="R808" t="str">
            <v>Нет</v>
          </cell>
          <cell r="S808" t="str">
            <v>В конкурсе</v>
          </cell>
          <cell r="T808" t="str">
            <v>ЛУГАЧЁВА МАРИЯ МИХАЙЛОВНА</v>
          </cell>
        </row>
        <row r="809">
          <cell r="A809">
            <v>142109016893</v>
          </cell>
          <cell r="B809">
            <v>808</v>
          </cell>
          <cell r="E809">
            <v>4</v>
          </cell>
          <cell r="F809" t="str">
            <v>Нет</v>
          </cell>
          <cell r="G809" t="str">
            <v>Нет</v>
          </cell>
          <cell r="H809" t="str">
            <v/>
          </cell>
          <cell r="I809" t="str">
            <v/>
          </cell>
          <cell r="J809">
            <v>92</v>
          </cell>
          <cell r="K809">
            <v>294</v>
          </cell>
          <cell r="L809">
            <v>8</v>
          </cell>
          <cell r="M809">
            <v>55</v>
          </cell>
          <cell r="N809">
            <v>70</v>
          </cell>
          <cell r="O809">
            <v>74</v>
          </cell>
          <cell r="P809">
            <v>87</v>
          </cell>
          <cell r="Q809" t="str">
            <v>Нет</v>
          </cell>
          <cell r="R809" t="str">
            <v>Нет</v>
          </cell>
          <cell r="S809" t="str">
            <v>В конкурсе</v>
          </cell>
          <cell r="T809" t="str">
            <v>ПАТАЕВА АЛИНА АЮБОВНА</v>
          </cell>
        </row>
        <row r="810">
          <cell r="A810">
            <v>142109034175</v>
          </cell>
          <cell r="B810">
            <v>809</v>
          </cell>
          <cell r="E810">
            <v>1</v>
          </cell>
          <cell r="F810" t="str">
            <v>Нет</v>
          </cell>
          <cell r="G810" t="str">
            <v>Нет</v>
          </cell>
          <cell r="H810" t="str">
            <v/>
          </cell>
          <cell r="I810" t="str">
            <v/>
          </cell>
          <cell r="J810" t="str">
            <v/>
          </cell>
          <cell r="K810">
            <v>294</v>
          </cell>
          <cell r="L810">
            <v>10</v>
          </cell>
          <cell r="M810">
            <v>50</v>
          </cell>
          <cell r="N810">
            <v>74</v>
          </cell>
          <cell r="O810">
            <v>77</v>
          </cell>
          <cell r="P810">
            <v>83</v>
          </cell>
          <cell r="Q810" t="str">
            <v>Нет</v>
          </cell>
          <cell r="R810" t="str">
            <v>Да</v>
          </cell>
          <cell r="S810" t="str">
            <v>В конкурсе</v>
          </cell>
          <cell r="T810" t="str">
            <v>РАСУЛОВА МАДИНА АНАБИЛОВНА</v>
          </cell>
        </row>
        <row r="811">
          <cell r="A811">
            <v>142109018676</v>
          </cell>
          <cell r="B811">
            <v>810</v>
          </cell>
          <cell r="E811">
            <v>3</v>
          </cell>
          <cell r="F811" t="str">
            <v>Нет</v>
          </cell>
          <cell r="G811" t="str">
            <v>Нет</v>
          </cell>
          <cell r="H811" t="str">
            <v/>
          </cell>
          <cell r="I811" t="str">
            <v/>
          </cell>
          <cell r="J811" t="str">
            <v/>
          </cell>
          <cell r="K811">
            <v>293</v>
          </cell>
          <cell r="L811">
            <v>2</v>
          </cell>
          <cell r="M811">
            <v>100</v>
          </cell>
          <cell r="N811">
            <v>70</v>
          </cell>
          <cell r="O811">
            <v>55</v>
          </cell>
          <cell r="P811">
            <v>66</v>
          </cell>
          <cell r="Q811" t="str">
            <v>Нет</v>
          </cell>
          <cell r="R811" t="str">
            <v>Нет</v>
          </cell>
          <cell r="S811" t="str">
            <v>В конкурсе</v>
          </cell>
          <cell r="T811" t="str">
            <v>СТЕФАНЕЦ МАКСИМ СЕРГЕЕВИЧ</v>
          </cell>
        </row>
        <row r="812">
          <cell r="A812">
            <v>142109018299</v>
          </cell>
          <cell r="B812">
            <v>811</v>
          </cell>
          <cell r="E812">
            <v>3</v>
          </cell>
          <cell r="F812" t="str">
            <v>Нет</v>
          </cell>
          <cell r="G812" t="str">
            <v>Нет</v>
          </cell>
          <cell r="H812" t="str">
            <v/>
          </cell>
          <cell r="I812" t="str">
            <v/>
          </cell>
          <cell r="J812" t="str">
            <v/>
          </cell>
          <cell r="K812">
            <v>295</v>
          </cell>
          <cell r="L812">
            <v>2</v>
          </cell>
          <cell r="M812">
            <v>90</v>
          </cell>
          <cell r="N812">
            <v>76</v>
          </cell>
          <cell r="O812">
            <v>62</v>
          </cell>
          <cell r="P812">
            <v>63</v>
          </cell>
          <cell r="Q812" t="str">
            <v>Нет</v>
          </cell>
          <cell r="R812" t="str">
            <v>Нет</v>
          </cell>
          <cell r="S812" t="str">
            <v>В конкурсе</v>
          </cell>
          <cell r="T812" t="str">
            <v>МАРКАРЯН САМВЕЛ СЛАВИКОВИЧ</v>
          </cell>
        </row>
        <row r="813">
          <cell r="A813">
            <v>142109020472</v>
          </cell>
          <cell r="B813">
            <v>812</v>
          </cell>
          <cell r="C813">
            <v>45874.4375</v>
          </cell>
          <cell r="D813" t="str">
            <v>Копия</v>
          </cell>
          <cell r="E813">
            <v>1</v>
          </cell>
          <cell r="F813" t="str">
            <v>Нет</v>
          </cell>
          <cell r="G813" t="str">
            <v>Нет</v>
          </cell>
          <cell r="H813">
            <v>235</v>
          </cell>
          <cell r="I813">
            <v>199</v>
          </cell>
          <cell r="J813" t="str">
            <v/>
          </cell>
          <cell r="K813">
            <v>293</v>
          </cell>
          <cell r="L813">
            <v>2</v>
          </cell>
          <cell r="M813">
            <v>90</v>
          </cell>
          <cell r="N813">
            <v>74</v>
          </cell>
          <cell r="O813">
            <v>64</v>
          </cell>
          <cell r="P813">
            <v>63</v>
          </cell>
          <cell r="Q813" t="str">
            <v>Нет</v>
          </cell>
          <cell r="R813" t="str">
            <v>Да</v>
          </cell>
          <cell r="S813" t="str">
            <v>В конкурсе</v>
          </cell>
          <cell r="T813" t="str">
            <v>АГАРКОВ СТЕПАН АНТОНОВИЧ</v>
          </cell>
        </row>
        <row r="814">
          <cell r="A814">
            <v>142109019572</v>
          </cell>
          <cell r="B814">
            <v>813</v>
          </cell>
          <cell r="D814" t="str">
            <v>Оригинал</v>
          </cell>
          <cell r="E814">
            <v>3</v>
          </cell>
          <cell r="F814" t="str">
            <v>Нет</v>
          </cell>
          <cell r="G814" t="str">
            <v>Нет</v>
          </cell>
          <cell r="H814">
            <v>236</v>
          </cell>
          <cell r="I814" t="str">
            <v/>
          </cell>
          <cell r="J814" t="str">
            <v/>
          </cell>
          <cell r="K814">
            <v>293</v>
          </cell>
          <cell r="L814">
            <v>4</v>
          </cell>
          <cell r="M814">
            <v>80</v>
          </cell>
          <cell r="N814">
            <v>74</v>
          </cell>
          <cell r="O814">
            <v>62</v>
          </cell>
          <cell r="P814">
            <v>73</v>
          </cell>
          <cell r="Q814" t="str">
            <v>Нет</v>
          </cell>
          <cell r="R814" t="str">
            <v>Да</v>
          </cell>
          <cell r="S814" t="str">
            <v>В конкурсе</v>
          </cell>
          <cell r="T814" t="str">
            <v>АЛЕКСАНЯН ДАВИД АРТЁМОВИЧ</v>
          </cell>
        </row>
        <row r="815">
          <cell r="A815">
            <v>142109024983</v>
          </cell>
          <cell r="B815">
            <v>814</v>
          </cell>
          <cell r="E815">
            <v>4</v>
          </cell>
          <cell r="F815" t="str">
            <v>Нет</v>
          </cell>
          <cell r="G815" t="str">
            <v>Нет</v>
          </cell>
          <cell r="H815" t="str">
            <v/>
          </cell>
          <cell r="I815" t="str">
            <v/>
          </cell>
          <cell r="J815" t="str">
            <v/>
          </cell>
          <cell r="K815">
            <v>293</v>
          </cell>
          <cell r="L815">
            <v>2</v>
          </cell>
          <cell r="M815">
            <v>80</v>
          </cell>
          <cell r="N815">
            <v>72</v>
          </cell>
          <cell r="O815">
            <v>78</v>
          </cell>
          <cell r="P815">
            <v>61</v>
          </cell>
          <cell r="Q815" t="str">
            <v>Нет</v>
          </cell>
          <cell r="R815" t="str">
            <v>Нет</v>
          </cell>
          <cell r="S815" t="str">
            <v>В конкурсе</v>
          </cell>
          <cell r="T815" t="str">
            <v>ЛУЧИНИН АРСЕНИЙ СЕРГЕЕВИЧ</v>
          </cell>
        </row>
        <row r="816">
          <cell r="A816">
            <v>142109020853</v>
          </cell>
          <cell r="B816">
            <v>815</v>
          </cell>
          <cell r="D816" t="str">
            <v>Оригинал</v>
          </cell>
          <cell r="E816">
            <v>4</v>
          </cell>
          <cell r="F816" t="str">
            <v>Нет</v>
          </cell>
          <cell r="G816" t="str">
            <v>Нет</v>
          </cell>
          <cell r="H816">
            <v>237</v>
          </cell>
          <cell r="I816" t="str">
            <v/>
          </cell>
          <cell r="J816" t="str">
            <v/>
          </cell>
          <cell r="K816">
            <v>293</v>
          </cell>
          <cell r="L816">
            <v>10</v>
          </cell>
          <cell r="M816">
            <v>70</v>
          </cell>
          <cell r="N816">
            <v>76</v>
          </cell>
          <cell r="O816">
            <v>62</v>
          </cell>
          <cell r="P816">
            <v>75</v>
          </cell>
          <cell r="Q816" t="str">
            <v>Нет</v>
          </cell>
          <cell r="R816" t="str">
            <v>Нет</v>
          </cell>
          <cell r="S816" t="str">
            <v>В конкурсе</v>
          </cell>
          <cell r="T816" t="str">
            <v>МЕЛКОНЯН ЯНА ГЕНРИХОВНА</v>
          </cell>
        </row>
        <row r="817">
          <cell r="A817">
            <v>142109037759</v>
          </cell>
          <cell r="B817">
            <v>816</v>
          </cell>
          <cell r="E817">
            <v>2</v>
          </cell>
          <cell r="F817" t="str">
            <v>Нет</v>
          </cell>
          <cell r="G817" t="str">
            <v>Нет</v>
          </cell>
          <cell r="H817" t="str">
            <v/>
          </cell>
          <cell r="I817" t="str">
            <v/>
          </cell>
          <cell r="J817" t="str">
            <v/>
          </cell>
          <cell r="K817">
            <v>293</v>
          </cell>
          <cell r="L817">
            <v>2</v>
          </cell>
          <cell r="M817">
            <v>70</v>
          </cell>
          <cell r="N817">
            <v>70</v>
          </cell>
          <cell r="O817">
            <v>78</v>
          </cell>
          <cell r="P817">
            <v>73</v>
          </cell>
          <cell r="Q817" t="str">
            <v>Нет</v>
          </cell>
          <cell r="R817" t="str">
            <v>Нет</v>
          </cell>
          <cell r="S817" t="str">
            <v>В конкурсе</v>
          </cell>
          <cell r="T817" t="str">
            <v>АРХИПОВА ВАРВАРА-СТЕФАНИЯ ЕВГЕНЬЕВНА</v>
          </cell>
        </row>
        <row r="818">
          <cell r="A818">
            <v>142109023433</v>
          </cell>
          <cell r="B818">
            <v>817</v>
          </cell>
          <cell r="C818">
            <v>45873.499305555553</v>
          </cell>
          <cell r="D818" t="str">
            <v>Оригинал</v>
          </cell>
          <cell r="E818">
            <v>1</v>
          </cell>
          <cell r="F818" t="str">
            <v>Нет</v>
          </cell>
          <cell r="G818" t="str">
            <v>Нет</v>
          </cell>
          <cell r="H818">
            <v>238</v>
          </cell>
          <cell r="I818">
            <v>200</v>
          </cell>
          <cell r="J818" t="str">
            <v/>
          </cell>
          <cell r="K818">
            <v>293</v>
          </cell>
          <cell r="L818">
            <v>2</v>
          </cell>
          <cell r="M818">
            <v>60</v>
          </cell>
          <cell r="N818">
            <v>78</v>
          </cell>
          <cell r="O818">
            <v>75</v>
          </cell>
          <cell r="P818">
            <v>78</v>
          </cell>
          <cell r="Q818" t="str">
            <v>Нет</v>
          </cell>
          <cell r="R818" t="str">
            <v>Нет</v>
          </cell>
          <cell r="S818" t="str">
            <v>В конкурсе</v>
          </cell>
          <cell r="T818" t="str">
            <v>САХАРОВ ИВАН АНДРЕЕВИЧ</v>
          </cell>
        </row>
        <row r="819">
          <cell r="A819">
            <v>142109019708</v>
          </cell>
          <cell r="B819">
            <v>818</v>
          </cell>
          <cell r="D819" t="str">
            <v>Оригинал</v>
          </cell>
          <cell r="E819">
            <v>2</v>
          </cell>
          <cell r="F819" t="str">
            <v>Нет</v>
          </cell>
          <cell r="G819" t="str">
            <v>Нет</v>
          </cell>
          <cell r="H819">
            <v>239</v>
          </cell>
          <cell r="I819" t="str">
            <v/>
          </cell>
          <cell r="J819" t="str">
            <v/>
          </cell>
          <cell r="K819">
            <v>293</v>
          </cell>
          <cell r="L819">
            <v>2</v>
          </cell>
          <cell r="M819">
            <v>60</v>
          </cell>
          <cell r="N819">
            <v>74</v>
          </cell>
          <cell r="O819">
            <v>76</v>
          </cell>
          <cell r="P819">
            <v>81</v>
          </cell>
          <cell r="Q819" t="str">
            <v>Нет</v>
          </cell>
          <cell r="R819" t="str">
            <v>Нет</v>
          </cell>
          <cell r="S819" t="str">
            <v>В конкурсе</v>
          </cell>
          <cell r="T819" t="str">
            <v>КУКСА АНАСТАСИЯ МАКСИМОВНА</v>
          </cell>
        </row>
        <row r="820">
          <cell r="A820">
            <v>142109022337</v>
          </cell>
          <cell r="B820">
            <v>819</v>
          </cell>
          <cell r="D820" t="str">
            <v>Оригинал</v>
          </cell>
          <cell r="E820">
            <v>1</v>
          </cell>
          <cell r="F820" t="str">
            <v>Нет</v>
          </cell>
          <cell r="G820" t="str">
            <v>Нет</v>
          </cell>
          <cell r="H820">
            <v>240</v>
          </cell>
          <cell r="I820" t="str">
            <v/>
          </cell>
          <cell r="J820">
            <v>93</v>
          </cell>
          <cell r="K820">
            <v>293</v>
          </cell>
          <cell r="L820">
            <v>2</v>
          </cell>
          <cell r="M820">
            <v>60</v>
          </cell>
          <cell r="N820">
            <v>72</v>
          </cell>
          <cell r="O820">
            <v>78</v>
          </cell>
          <cell r="P820">
            <v>81</v>
          </cell>
          <cell r="Q820" t="str">
            <v>Нет</v>
          </cell>
          <cell r="R820" t="str">
            <v>Нет</v>
          </cell>
          <cell r="S820" t="str">
            <v>В конкурсе</v>
          </cell>
          <cell r="T820" t="str">
            <v>КОНЕЦКАЯ МАРИЯ ЭДУАРДОВНА</v>
          </cell>
        </row>
        <row r="821">
          <cell r="A821">
            <v>142109018297</v>
          </cell>
          <cell r="B821">
            <v>820</v>
          </cell>
          <cell r="D821" t="str">
            <v>Оригинал</v>
          </cell>
          <cell r="E821">
            <v>4</v>
          </cell>
          <cell r="F821" t="str">
            <v>Нет</v>
          </cell>
          <cell r="G821" t="str">
            <v>Нет</v>
          </cell>
          <cell r="H821">
            <v>241</v>
          </cell>
          <cell r="I821" t="str">
            <v/>
          </cell>
          <cell r="J821" t="str">
            <v/>
          </cell>
          <cell r="K821">
            <v>293</v>
          </cell>
          <cell r="L821">
            <v>4</v>
          </cell>
          <cell r="M821">
            <v>55</v>
          </cell>
          <cell r="N821">
            <v>78</v>
          </cell>
          <cell r="O821">
            <v>70</v>
          </cell>
          <cell r="P821">
            <v>86</v>
          </cell>
          <cell r="Q821" t="str">
            <v>Нет</v>
          </cell>
          <cell r="R821" t="str">
            <v>Нет</v>
          </cell>
          <cell r="S821" t="str">
            <v>В конкурсе</v>
          </cell>
          <cell r="T821" t="str">
            <v>СЕРЕБРЯКОВ ПАВЕЛ ЕВГЕНЬЕВИЧ</v>
          </cell>
        </row>
        <row r="822">
          <cell r="A822">
            <v>142109024090</v>
          </cell>
          <cell r="B822">
            <v>821</v>
          </cell>
          <cell r="E822">
            <v>2</v>
          </cell>
          <cell r="F822" t="str">
            <v>Нет</v>
          </cell>
          <cell r="G822" t="str">
            <v>Нет</v>
          </cell>
          <cell r="H822" t="str">
            <v/>
          </cell>
          <cell r="I822" t="str">
            <v/>
          </cell>
          <cell r="J822" t="str">
            <v/>
          </cell>
          <cell r="K822">
            <v>293</v>
          </cell>
          <cell r="L822">
            <v>2</v>
          </cell>
          <cell r="M822">
            <v>55</v>
          </cell>
          <cell r="N822">
            <v>74</v>
          </cell>
          <cell r="O822">
            <v>71</v>
          </cell>
          <cell r="P822">
            <v>91</v>
          </cell>
          <cell r="Q822" t="str">
            <v>Нет</v>
          </cell>
          <cell r="R822" t="str">
            <v>Нет</v>
          </cell>
          <cell r="S822" t="str">
            <v>В конкурсе</v>
          </cell>
          <cell r="T822" t="str">
            <v>СУДНИЦЫНА ВЕРОНИКА АРТЕМОВНА</v>
          </cell>
        </row>
        <row r="823">
          <cell r="A823">
            <v>142109034181</v>
          </cell>
          <cell r="B823">
            <v>822</v>
          </cell>
          <cell r="C823">
            <v>45881.636805555558</v>
          </cell>
          <cell r="D823" t="str">
            <v>Оригинал</v>
          </cell>
          <cell r="E823">
            <v>1</v>
          </cell>
          <cell r="F823" t="str">
            <v>Нет</v>
          </cell>
          <cell r="G823" t="str">
            <v>Нет</v>
          </cell>
          <cell r="H823">
            <v>242</v>
          </cell>
          <cell r="I823">
            <v>201</v>
          </cell>
          <cell r="J823" t="str">
            <v/>
          </cell>
          <cell r="K823">
            <v>293</v>
          </cell>
          <cell r="L823">
            <v>2</v>
          </cell>
          <cell r="M823">
            <v>50</v>
          </cell>
          <cell r="N823">
            <v>78</v>
          </cell>
          <cell r="O823">
            <v>82</v>
          </cell>
          <cell r="P823">
            <v>81</v>
          </cell>
          <cell r="Q823" t="str">
            <v>Нет</v>
          </cell>
          <cell r="R823" t="str">
            <v>Нет</v>
          </cell>
          <cell r="S823" t="str">
            <v>В конкурсе</v>
          </cell>
          <cell r="T823" t="str">
            <v>МЕЛЕНКИН ИВАН АЛЕКСАНДРОВИЧ</v>
          </cell>
        </row>
        <row r="824">
          <cell r="A824">
            <v>142109016811</v>
          </cell>
          <cell r="B824">
            <v>823</v>
          </cell>
          <cell r="D824" t="str">
            <v>Оригинал</v>
          </cell>
          <cell r="E824">
            <v>1</v>
          </cell>
          <cell r="F824" t="str">
            <v>Нет</v>
          </cell>
          <cell r="G824" t="str">
            <v>Нет</v>
          </cell>
          <cell r="H824">
            <v>243</v>
          </cell>
          <cell r="I824" t="str">
            <v/>
          </cell>
          <cell r="J824">
            <v>93</v>
          </cell>
          <cell r="K824">
            <v>292</v>
          </cell>
          <cell r="L824">
            <v>2</v>
          </cell>
          <cell r="M824">
            <v>85</v>
          </cell>
          <cell r="N824">
            <v>74</v>
          </cell>
          <cell r="O824">
            <v>67</v>
          </cell>
          <cell r="P824">
            <v>64</v>
          </cell>
          <cell r="Q824" t="str">
            <v>Нет</v>
          </cell>
          <cell r="R824" t="str">
            <v>Нет</v>
          </cell>
          <cell r="S824" t="str">
            <v>В конкурсе</v>
          </cell>
          <cell r="T824" t="str">
            <v>ВАРДАНЯН АРАЗ КАРЕНОВИЧ</v>
          </cell>
        </row>
        <row r="825">
          <cell r="A825">
            <v>142109018689</v>
          </cell>
          <cell r="B825">
            <v>824</v>
          </cell>
          <cell r="E825">
            <v>3</v>
          </cell>
          <cell r="F825" t="str">
            <v>Нет</v>
          </cell>
          <cell r="G825" t="str">
            <v>Нет</v>
          </cell>
          <cell r="H825" t="str">
            <v/>
          </cell>
          <cell r="I825" t="str">
            <v/>
          </cell>
          <cell r="J825" t="str">
            <v/>
          </cell>
          <cell r="K825">
            <v>292</v>
          </cell>
          <cell r="L825">
            <v>2</v>
          </cell>
          <cell r="M825">
            <v>80</v>
          </cell>
          <cell r="N825">
            <v>72</v>
          </cell>
          <cell r="O825">
            <v>66</v>
          </cell>
          <cell r="P825">
            <v>72</v>
          </cell>
          <cell r="Q825" t="str">
            <v>Нет</v>
          </cell>
          <cell r="R825" t="str">
            <v>Нет</v>
          </cell>
          <cell r="S825" t="str">
            <v>В конкурсе</v>
          </cell>
          <cell r="T825" t="str">
            <v>ИГОШЕВ ПАВЕЛ ДМИТРИЕВИЧ</v>
          </cell>
        </row>
        <row r="826">
          <cell r="A826">
            <v>142109017781</v>
          </cell>
          <cell r="B826">
            <v>825</v>
          </cell>
          <cell r="C826">
            <v>45873.024305555555</v>
          </cell>
          <cell r="D826" t="str">
            <v>Оригинал</v>
          </cell>
          <cell r="E826">
            <v>1</v>
          </cell>
          <cell r="F826" t="str">
            <v>Нет</v>
          </cell>
          <cell r="G826" t="str">
            <v>Нет</v>
          </cell>
          <cell r="H826">
            <v>244</v>
          </cell>
          <cell r="I826">
            <v>202</v>
          </cell>
          <cell r="J826">
            <v>94</v>
          </cell>
          <cell r="K826">
            <v>292</v>
          </cell>
          <cell r="L826">
            <v>2</v>
          </cell>
          <cell r="M826">
            <v>75</v>
          </cell>
          <cell r="N826">
            <v>70</v>
          </cell>
          <cell r="O826">
            <v>78</v>
          </cell>
          <cell r="P826">
            <v>67</v>
          </cell>
          <cell r="Q826" t="str">
            <v>Нет</v>
          </cell>
          <cell r="R826" t="str">
            <v>Да</v>
          </cell>
          <cell r="S826" t="str">
            <v>В конкурсе</v>
          </cell>
          <cell r="T826" t="str">
            <v>ЛЕОН ЯКОВ</v>
          </cell>
        </row>
        <row r="827">
          <cell r="A827">
            <v>142109027191</v>
          </cell>
          <cell r="B827">
            <v>826</v>
          </cell>
          <cell r="D827" t="str">
            <v>Оригинал</v>
          </cell>
          <cell r="E827">
            <v>3</v>
          </cell>
          <cell r="F827" t="str">
            <v>Нет</v>
          </cell>
          <cell r="G827" t="str">
            <v>Нет</v>
          </cell>
          <cell r="H827">
            <v>245</v>
          </cell>
          <cell r="I827" t="str">
            <v/>
          </cell>
          <cell r="J827">
            <v>94</v>
          </cell>
          <cell r="K827">
            <v>292</v>
          </cell>
          <cell r="L827">
            <v>4</v>
          </cell>
          <cell r="M827">
            <v>70</v>
          </cell>
          <cell r="N827">
            <v>74</v>
          </cell>
          <cell r="O827">
            <v>69</v>
          </cell>
          <cell r="P827">
            <v>75</v>
          </cell>
          <cell r="Q827" t="str">
            <v>Нет</v>
          </cell>
          <cell r="R827" t="str">
            <v>Нет</v>
          </cell>
          <cell r="S827" t="str">
            <v>В конкурсе</v>
          </cell>
          <cell r="T827" t="str">
            <v>КОЖАТКИНА СОФИЯ ДМИТРИЕВНА</v>
          </cell>
        </row>
        <row r="828">
          <cell r="A828">
            <v>142109023739</v>
          </cell>
          <cell r="B828">
            <v>827</v>
          </cell>
          <cell r="E828">
            <v>3</v>
          </cell>
          <cell r="F828" t="str">
            <v>Нет</v>
          </cell>
          <cell r="G828" t="str">
            <v>Нет</v>
          </cell>
          <cell r="H828" t="str">
            <v/>
          </cell>
          <cell r="I828" t="str">
            <v/>
          </cell>
          <cell r="J828" t="str">
            <v/>
          </cell>
          <cell r="K828">
            <v>292</v>
          </cell>
          <cell r="L828">
            <v>8</v>
          </cell>
          <cell r="M828">
            <v>70</v>
          </cell>
          <cell r="N828">
            <v>74</v>
          </cell>
          <cell r="O828">
            <v>65</v>
          </cell>
          <cell r="P828">
            <v>75</v>
          </cell>
          <cell r="Q828" t="str">
            <v>Нет</v>
          </cell>
          <cell r="R828" t="str">
            <v>Нет</v>
          </cell>
          <cell r="S828" t="str">
            <v>В конкурсе</v>
          </cell>
          <cell r="T828" t="str">
            <v>ГАЛЬЧЕНКО ВАЛЕРИЯ ВИТАЛЬЕВНА</v>
          </cell>
        </row>
        <row r="829">
          <cell r="A829">
            <v>142109014310</v>
          </cell>
          <cell r="B829">
            <v>828</v>
          </cell>
          <cell r="E829">
            <v>4</v>
          </cell>
          <cell r="F829" t="str">
            <v>Нет</v>
          </cell>
          <cell r="G829" t="str">
            <v>Нет</v>
          </cell>
          <cell r="H829" t="str">
            <v/>
          </cell>
          <cell r="I829" t="str">
            <v/>
          </cell>
          <cell r="J829" t="str">
            <v/>
          </cell>
          <cell r="K829">
            <v>292</v>
          </cell>
          <cell r="L829">
            <v>10</v>
          </cell>
          <cell r="M829">
            <v>70</v>
          </cell>
          <cell r="N829">
            <v>72</v>
          </cell>
          <cell r="O829">
            <v>62</v>
          </cell>
          <cell r="P829">
            <v>78</v>
          </cell>
          <cell r="Q829" t="str">
            <v>Нет</v>
          </cell>
          <cell r="R829" t="str">
            <v>Нет</v>
          </cell>
          <cell r="S829" t="str">
            <v>В конкурсе</v>
          </cell>
          <cell r="T829" t="str">
            <v>СТОРЧАК СОФИЯ РОМАНОВНА</v>
          </cell>
        </row>
        <row r="830">
          <cell r="A830">
            <v>142109024291</v>
          </cell>
          <cell r="B830">
            <v>829</v>
          </cell>
          <cell r="E830">
            <v>4</v>
          </cell>
          <cell r="F830" t="str">
            <v>Нет</v>
          </cell>
          <cell r="G830" t="str">
            <v>Нет</v>
          </cell>
          <cell r="H830" t="str">
            <v/>
          </cell>
          <cell r="I830" t="str">
            <v/>
          </cell>
          <cell r="J830" t="str">
            <v/>
          </cell>
          <cell r="K830">
            <v>292</v>
          </cell>
          <cell r="L830">
            <v>10</v>
          </cell>
          <cell r="M830">
            <v>65</v>
          </cell>
          <cell r="N830">
            <v>76</v>
          </cell>
          <cell r="O830">
            <v>78</v>
          </cell>
          <cell r="P830">
            <v>63</v>
          </cell>
          <cell r="Q830" t="str">
            <v>Нет</v>
          </cell>
          <cell r="R830" t="str">
            <v>Да</v>
          </cell>
          <cell r="S830" t="str">
            <v>В конкурсе</v>
          </cell>
          <cell r="T830" t="str">
            <v>КАРЕЛЬЯН АЛЕКСАНДР АРТУРОВИЧ</v>
          </cell>
        </row>
        <row r="831">
          <cell r="A831">
            <v>142109030980</v>
          </cell>
          <cell r="B831">
            <v>830</v>
          </cell>
          <cell r="E831">
            <v>2</v>
          </cell>
          <cell r="F831" t="str">
            <v>Нет</v>
          </cell>
          <cell r="G831" t="str">
            <v>Нет</v>
          </cell>
          <cell r="H831" t="str">
            <v/>
          </cell>
          <cell r="I831" t="str">
            <v/>
          </cell>
          <cell r="J831" t="str">
            <v/>
          </cell>
          <cell r="K831">
            <v>292</v>
          </cell>
          <cell r="L831">
            <v>0</v>
          </cell>
          <cell r="M831">
            <v>65</v>
          </cell>
          <cell r="N831">
            <v>70</v>
          </cell>
          <cell r="O831">
            <v>85</v>
          </cell>
          <cell r="P831">
            <v>72</v>
          </cell>
          <cell r="Q831" t="str">
            <v>Нет</v>
          </cell>
          <cell r="R831" t="str">
            <v>Нет</v>
          </cell>
          <cell r="S831" t="str">
            <v>В конкурсе</v>
          </cell>
          <cell r="T831" t="str">
            <v>ВОЛКОДАЕВ МАКСИМ АНДРЕЕВИЧ</v>
          </cell>
        </row>
        <row r="832">
          <cell r="A832">
            <v>142109015233</v>
          </cell>
          <cell r="B832">
            <v>831</v>
          </cell>
          <cell r="E832">
            <v>4</v>
          </cell>
          <cell r="F832" t="str">
            <v>Нет</v>
          </cell>
          <cell r="G832" t="str">
            <v>Нет</v>
          </cell>
          <cell r="H832" t="str">
            <v/>
          </cell>
          <cell r="I832" t="str">
            <v/>
          </cell>
          <cell r="J832" t="str">
            <v/>
          </cell>
          <cell r="K832">
            <v>292</v>
          </cell>
          <cell r="L832">
            <v>2</v>
          </cell>
          <cell r="M832">
            <v>55</v>
          </cell>
          <cell r="N832">
            <v>80</v>
          </cell>
          <cell r="O832">
            <v>85</v>
          </cell>
          <cell r="P832">
            <v>70</v>
          </cell>
          <cell r="Q832" t="str">
            <v>Нет</v>
          </cell>
          <cell r="R832" t="str">
            <v>Нет</v>
          </cell>
          <cell r="S832" t="str">
            <v>В конкурсе</v>
          </cell>
          <cell r="T832" t="str">
            <v>КОНДРАТЬЕВ СТЕПАН ДМИТРИЕВИЧ</v>
          </cell>
        </row>
        <row r="833">
          <cell r="A833">
            <v>142109021262</v>
          </cell>
          <cell r="B833">
            <v>832</v>
          </cell>
          <cell r="E833">
            <v>4</v>
          </cell>
          <cell r="F833" t="str">
            <v>Нет</v>
          </cell>
          <cell r="G833" t="str">
            <v>Нет</v>
          </cell>
          <cell r="H833" t="str">
            <v/>
          </cell>
          <cell r="I833" t="str">
            <v/>
          </cell>
          <cell r="J833" t="str">
            <v/>
          </cell>
          <cell r="K833">
            <v>292</v>
          </cell>
          <cell r="L833">
            <v>4</v>
          </cell>
          <cell r="M833">
            <v>55</v>
          </cell>
          <cell r="N833">
            <v>80</v>
          </cell>
          <cell r="O833">
            <v>72</v>
          </cell>
          <cell r="P833">
            <v>81</v>
          </cell>
          <cell r="Q833" t="str">
            <v>Нет</v>
          </cell>
          <cell r="R833" t="str">
            <v>Да</v>
          </cell>
          <cell r="S833" t="str">
            <v>В конкурсе</v>
          </cell>
          <cell r="T833" t="str">
            <v>КРАВЕЦ СТЕПАН АЛЕКСЕЕВИЧ</v>
          </cell>
        </row>
        <row r="834">
          <cell r="A834">
            <v>142109019287</v>
          </cell>
          <cell r="B834">
            <v>833</v>
          </cell>
          <cell r="D834" t="str">
            <v>Оригинал</v>
          </cell>
          <cell r="E834">
            <v>2</v>
          </cell>
          <cell r="F834" t="str">
            <v>Нет</v>
          </cell>
          <cell r="G834" t="str">
            <v>Нет</v>
          </cell>
          <cell r="H834">
            <v>246</v>
          </cell>
          <cell r="I834" t="str">
            <v/>
          </cell>
          <cell r="J834" t="str">
            <v/>
          </cell>
          <cell r="K834">
            <v>292</v>
          </cell>
          <cell r="L834">
            <v>2</v>
          </cell>
          <cell r="M834">
            <v>55</v>
          </cell>
          <cell r="N834">
            <v>76</v>
          </cell>
          <cell r="O834">
            <v>81</v>
          </cell>
          <cell r="P834">
            <v>78</v>
          </cell>
          <cell r="Q834" t="str">
            <v>Нет</v>
          </cell>
          <cell r="R834" t="str">
            <v>Да</v>
          </cell>
          <cell r="S834" t="str">
            <v>В конкурсе</v>
          </cell>
          <cell r="T834" t="str">
            <v>ВАСИЛЕВСКАЯ АЛИНА АНДРЕЕВНА</v>
          </cell>
        </row>
        <row r="835">
          <cell r="A835">
            <v>142109036104</v>
          </cell>
          <cell r="B835">
            <v>834</v>
          </cell>
          <cell r="E835">
            <v>6</v>
          </cell>
          <cell r="F835" t="str">
            <v>Нет</v>
          </cell>
          <cell r="G835" t="str">
            <v>Нет</v>
          </cell>
          <cell r="H835" t="str">
            <v/>
          </cell>
          <cell r="I835" t="str">
            <v/>
          </cell>
          <cell r="J835" t="str">
            <v/>
          </cell>
          <cell r="K835">
            <v>292</v>
          </cell>
          <cell r="L835">
            <v>2</v>
          </cell>
          <cell r="M835">
            <v>50</v>
          </cell>
          <cell r="N835">
            <v>86</v>
          </cell>
          <cell r="O835">
            <v>85</v>
          </cell>
          <cell r="P835">
            <v>69</v>
          </cell>
          <cell r="Q835" t="str">
            <v>Нет</v>
          </cell>
          <cell r="R835" t="str">
            <v>Да</v>
          </cell>
          <cell r="S835" t="str">
            <v>В конкурсе</v>
          </cell>
          <cell r="T835" t="str">
            <v>ЛУЗИН ИВАН ДМИТРИЕВИЧ</v>
          </cell>
        </row>
        <row r="836">
          <cell r="A836">
            <v>142109038319</v>
          </cell>
          <cell r="B836">
            <v>835</v>
          </cell>
          <cell r="E836">
            <v>2</v>
          </cell>
          <cell r="F836" t="str">
            <v>Нет</v>
          </cell>
          <cell r="G836" t="str">
            <v>Нет</v>
          </cell>
          <cell r="H836" t="str">
            <v/>
          </cell>
          <cell r="I836" t="str">
            <v/>
          </cell>
          <cell r="J836" t="str">
            <v/>
          </cell>
          <cell r="K836">
            <v>292</v>
          </cell>
          <cell r="L836">
            <v>8</v>
          </cell>
          <cell r="M836">
            <v>50</v>
          </cell>
          <cell r="N836">
            <v>80</v>
          </cell>
          <cell r="O836">
            <v>82</v>
          </cell>
          <cell r="P836">
            <v>72</v>
          </cell>
          <cell r="Q836" t="str">
            <v>Нет</v>
          </cell>
          <cell r="R836" t="str">
            <v>Да</v>
          </cell>
          <cell r="S836" t="str">
            <v>В конкурсе</v>
          </cell>
          <cell r="T836" t="str">
            <v>МАНУКЯН АННА РУДИКОВНА</v>
          </cell>
        </row>
        <row r="837">
          <cell r="A837">
            <v>142109021832</v>
          </cell>
          <cell r="B837">
            <v>836</v>
          </cell>
          <cell r="E837">
            <v>5</v>
          </cell>
          <cell r="F837" t="str">
            <v>Нет</v>
          </cell>
          <cell r="G837" t="str">
            <v>Нет</v>
          </cell>
          <cell r="H837" t="str">
            <v/>
          </cell>
          <cell r="I837" t="str">
            <v/>
          </cell>
          <cell r="J837" t="str">
            <v/>
          </cell>
          <cell r="K837">
            <v>291</v>
          </cell>
          <cell r="L837">
            <v>2</v>
          </cell>
          <cell r="M837">
            <v>85</v>
          </cell>
          <cell r="N837">
            <v>74</v>
          </cell>
          <cell r="O837">
            <v>60</v>
          </cell>
          <cell r="P837">
            <v>70</v>
          </cell>
          <cell r="Q837" t="str">
            <v>Нет</v>
          </cell>
          <cell r="R837" t="str">
            <v>Нет</v>
          </cell>
          <cell r="S837" t="str">
            <v>В конкурсе</v>
          </cell>
          <cell r="T837" t="str">
            <v>ПАК ДЕНИС ПАВЛОВИЧ</v>
          </cell>
        </row>
        <row r="838">
          <cell r="A838">
            <v>142109024953</v>
          </cell>
          <cell r="B838">
            <v>837</v>
          </cell>
          <cell r="D838" t="str">
            <v>Оригинал</v>
          </cell>
          <cell r="E838">
            <v>1</v>
          </cell>
          <cell r="F838" t="str">
            <v>Нет</v>
          </cell>
          <cell r="G838" t="str">
            <v>Нет</v>
          </cell>
          <cell r="H838">
            <v>247</v>
          </cell>
          <cell r="I838" t="str">
            <v/>
          </cell>
          <cell r="J838" t="str">
            <v/>
          </cell>
          <cell r="K838">
            <v>291</v>
          </cell>
          <cell r="L838">
            <v>4</v>
          </cell>
          <cell r="M838">
            <v>80</v>
          </cell>
          <cell r="N838">
            <v>72</v>
          </cell>
          <cell r="O838">
            <v>68</v>
          </cell>
          <cell r="P838">
            <v>67</v>
          </cell>
          <cell r="Q838" t="str">
            <v>Нет</v>
          </cell>
          <cell r="R838" t="str">
            <v>Нет</v>
          </cell>
          <cell r="S838" t="str">
            <v>В конкурсе</v>
          </cell>
          <cell r="T838" t="str">
            <v>ХАЧАТРЯН СЕРГЕЙ МХИТАРОВИЧ</v>
          </cell>
        </row>
        <row r="839">
          <cell r="A839">
            <v>142109017192</v>
          </cell>
          <cell r="B839">
            <v>838</v>
          </cell>
          <cell r="D839" t="str">
            <v>Оригинал</v>
          </cell>
          <cell r="E839">
            <v>1</v>
          </cell>
          <cell r="F839" t="str">
            <v>Нет</v>
          </cell>
          <cell r="G839" t="str">
            <v>Нет</v>
          </cell>
          <cell r="H839">
            <v>248</v>
          </cell>
          <cell r="I839" t="str">
            <v/>
          </cell>
          <cell r="J839" t="str">
            <v/>
          </cell>
          <cell r="K839">
            <v>291</v>
          </cell>
          <cell r="L839">
            <v>2</v>
          </cell>
          <cell r="M839">
            <v>70</v>
          </cell>
          <cell r="N839">
            <v>74</v>
          </cell>
          <cell r="O839">
            <v>72</v>
          </cell>
          <cell r="P839">
            <v>73</v>
          </cell>
          <cell r="Q839" t="str">
            <v>Нет</v>
          </cell>
          <cell r="R839" t="str">
            <v>Нет</v>
          </cell>
          <cell r="S839" t="str">
            <v>В конкурсе</v>
          </cell>
          <cell r="T839" t="str">
            <v>СТРИГУНОВА АЛЕКСАНДРА ВЛАДИМИРОВНА</v>
          </cell>
        </row>
        <row r="840">
          <cell r="A840">
            <v>142109038408</v>
          </cell>
          <cell r="B840">
            <v>839</v>
          </cell>
          <cell r="E840">
            <v>3</v>
          </cell>
          <cell r="F840" t="str">
            <v>Нет</v>
          </cell>
          <cell r="G840" t="str">
            <v>Нет</v>
          </cell>
          <cell r="H840" t="str">
            <v/>
          </cell>
          <cell r="I840" t="str">
            <v/>
          </cell>
          <cell r="J840" t="str">
            <v/>
          </cell>
          <cell r="K840">
            <v>291</v>
          </cell>
          <cell r="L840">
            <v>8</v>
          </cell>
          <cell r="M840">
            <v>70</v>
          </cell>
          <cell r="N840">
            <v>72</v>
          </cell>
          <cell r="O840">
            <v>72</v>
          </cell>
          <cell r="P840">
            <v>69</v>
          </cell>
          <cell r="Q840" t="str">
            <v>Нет</v>
          </cell>
          <cell r="R840" t="str">
            <v>Нет</v>
          </cell>
          <cell r="S840" t="str">
            <v>В конкурсе</v>
          </cell>
          <cell r="T840" t="str">
            <v>БИРЮКОВА АННА ИОСИФОВНА</v>
          </cell>
        </row>
        <row r="841">
          <cell r="A841">
            <v>142109015999</v>
          </cell>
          <cell r="B841">
            <v>840</v>
          </cell>
          <cell r="E841">
            <v>1</v>
          </cell>
          <cell r="F841" t="str">
            <v>Нет</v>
          </cell>
          <cell r="G841" t="str">
            <v>Нет</v>
          </cell>
          <cell r="H841" t="str">
            <v/>
          </cell>
          <cell r="I841" t="str">
            <v/>
          </cell>
          <cell r="J841" t="str">
            <v/>
          </cell>
          <cell r="K841">
            <v>291</v>
          </cell>
          <cell r="L841">
            <v>8</v>
          </cell>
          <cell r="M841">
            <v>70</v>
          </cell>
          <cell r="N841">
            <v>70</v>
          </cell>
          <cell r="O841">
            <v>70</v>
          </cell>
          <cell r="P841">
            <v>73</v>
          </cell>
          <cell r="Q841" t="str">
            <v>Нет</v>
          </cell>
          <cell r="R841" t="str">
            <v>Нет</v>
          </cell>
          <cell r="S841" t="str">
            <v>В конкурсе</v>
          </cell>
          <cell r="T841" t="str">
            <v>ЖЕМЧУЖНИКОВ РОМАН АЛЕКСАНДРОВИЧ</v>
          </cell>
        </row>
        <row r="842">
          <cell r="A842">
            <v>142109036869</v>
          </cell>
          <cell r="B842">
            <v>841</v>
          </cell>
          <cell r="E842">
            <v>3</v>
          </cell>
          <cell r="F842" t="str">
            <v>Нет</v>
          </cell>
          <cell r="G842" t="str">
            <v>Нет</v>
          </cell>
          <cell r="H842" t="str">
            <v/>
          </cell>
          <cell r="I842" t="str">
            <v/>
          </cell>
          <cell r="J842" t="str">
            <v/>
          </cell>
          <cell r="K842">
            <v>291</v>
          </cell>
          <cell r="L842">
            <v>2</v>
          </cell>
          <cell r="M842">
            <v>65</v>
          </cell>
          <cell r="N842">
            <v>82</v>
          </cell>
          <cell r="O842">
            <v>70</v>
          </cell>
          <cell r="P842">
            <v>72</v>
          </cell>
          <cell r="Q842" t="str">
            <v>Нет</v>
          </cell>
          <cell r="R842" t="str">
            <v>Нет</v>
          </cell>
          <cell r="S842" t="str">
            <v>В конкурсе</v>
          </cell>
          <cell r="T842" t="str">
            <v>КАЗИБЕКОВА КАМИЛА АРСЕНОВНА</v>
          </cell>
        </row>
        <row r="843">
          <cell r="A843">
            <v>142109034507</v>
          </cell>
          <cell r="B843">
            <v>842</v>
          </cell>
          <cell r="E843">
            <v>6</v>
          </cell>
          <cell r="F843" t="str">
            <v>Нет</v>
          </cell>
          <cell r="G843" t="str">
            <v>Нет</v>
          </cell>
          <cell r="H843" t="str">
            <v/>
          </cell>
          <cell r="I843" t="str">
            <v/>
          </cell>
          <cell r="J843" t="str">
            <v/>
          </cell>
          <cell r="K843">
            <v>291</v>
          </cell>
          <cell r="L843">
            <v>2</v>
          </cell>
          <cell r="M843">
            <v>65</v>
          </cell>
          <cell r="N843">
            <v>76</v>
          </cell>
          <cell r="O843">
            <v>70</v>
          </cell>
          <cell r="P843">
            <v>78</v>
          </cell>
          <cell r="Q843" t="str">
            <v>Нет</v>
          </cell>
          <cell r="R843" t="str">
            <v>Нет</v>
          </cell>
          <cell r="S843" t="str">
            <v>В конкурсе</v>
          </cell>
          <cell r="T843" t="str">
            <v>ИЗОТОВА МАЙЯ ВИТАЛЬЕВНА</v>
          </cell>
        </row>
        <row r="844">
          <cell r="A844">
            <v>142109017219</v>
          </cell>
          <cell r="B844">
            <v>843</v>
          </cell>
          <cell r="C844">
            <v>45877.432638888888</v>
          </cell>
          <cell r="D844" t="str">
            <v>Оригинал</v>
          </cell>
          <cell r="E844">
            <v>1</v>
          </cell>
          <cell r="F844" t="str">
            <v>Нет</v>
          </cell>
          <cell r="G844" t="str">
            <v>Нет</v>
          </cell>
          <cell r="H844">
            <v>249</v>
          </cell>
          <cell r="I844">
            <v>203</v>
          </cell>
          <cell r="J844" t="str">
            <v/>
          </cell>
          <cell r="K844">
            <v>291</v>
          </cell>
          <cell r="L844">
            <v>2</v>
          </cell>
          <cell r="M844">
            <v>65</v>
          </cell>
          <cell r="N844">
            <v>74</v>
          </cell>
          <cell r="O844">
            <v>80</v>
          </cell>
          <cell r="P844">
            <v>70</v>
          </cell>
          <cell r="Q844" t="str">
            <v>Нет</v>
          </cell>
          <cell r="R844" t="str">
            <v>Нет</v>
          </cell>
          <cell r="S844" t="str">
            <v>В конкурсе</v>
          </cell>
          <cell r="T844" t="str">
            <v>ЧЕКАЛИН КИРИЛЛ АЛЕКСАНДРОВИЧ</v>
          </cell>
        </row>
        <row r="845">
          <cell r="A845">
            <v>142109016637</v>
          </cell>
          <cell r="B845">
            <v>844</v>
          </cell>
          <cell r="E845">
            <v>1</v>
          </cell>
          <cell r="F845" t="str">
            <v>Нет</v>
          </cell>
          <cell r="G845" t="str">
            <v>Нет</v>
          </cell>
          <cell r="H845" t="str">
            <v/>
          </cell>
          <cell r="I845" t="str">
            <v/>
          </cell>
          <cell r="J845" t="str">
            <v/>
          </cell>
          <cell r="K845">
            <v>291</v>
          </cell>
          <cell r="L845">
            <v>10</v>
          </cell>
          <cell r="M845">
            <v>60</v>
          </cell>
          <cell r="N845">
            <v>74</v>
          </cell>
          <cell r="O845">
            <v>69</v>
          </cell>
          <cell r="P845">
            <v>78</v>
          </cell>
          <cell r="Q845" t="str">
            <v>Нет</v>
          </cell>
          <cell r="R845" t="str">
            <v>Нет</v>
          </cell>
          <cell r="S845" t="str">
            <v>В конкурсе</v>
          </cell>
          <cell r="T845" t="str">
            <v>ЛОБОВ ТИМОФЕЙ АЛЕКСАНДРОВИЧ</v>
          </cell>
        </row>
        <row r="846">
          <cell r="A846">
            <v>142109026726</v>
          </cell>
          <cell r="B846">
            <v>845</v>
          </cell>
          <cell r="E846">
            <v>9</v>
          </cell>
          <cell r="F846" t="str">
            <v>Нет</v>
          </cell>
          <cell r="G846" t="str">
            <v>Нет</v>
          </cell>
          <cell r="H846" t="str">
            <v/>
          </cell>
          <cell r="I846" t="str">
            <v/>
          </cell>
          <cell r="J846" t="str">
            <v/>
          </cell>
          <cell r="K846">
            <v>291</v>
          </cell>
          <cell r="L846">
            <v>2</v>
          </cell>
          <cell r="M846">
            <v>60</v>
          </cell>
          <cell r="N846">
            <v>70</v>
          </cell>
          <cell r="O846">
            <v>86</v>
          </cell>
          <cell r="P846">
            <v>73</v>
          </cell>
          <cell r="Q846" t="str">
            <v>Нет</v>
          </cell>
          <cell r="R846" t="str">
            <v>Да</v>
          </cell>
          <cell r="S846" t="str">
            <v>В конкурсе</v>
          </cell>
          <cell r="T846" t="str">
            <v>МОРОЗ АНАСТАСИЯ СЕРГЕЕВНА</v>
          </cell>
        </row>
        <row r="847">
          <cell r="A847">
            <v>142109021254</v>
          </cell>
          <cell r="B847">
            <v>846</v>
          </cell>
          <cell r="C847">
            <v>45877.895833333336</v>
          </cell>
          <cell r="D847" t="str">
            <v>Оригинал</v>
          </cell>
          <cell r="E847">
            <v>1</v>
          </cell>
          <cell r="F847" t="str">
            <v>Нет</v>
          </cell>
          <cell r="G847" t="str">
            <v>Нет</v>
          </cell>
          <cell r="H847">
            <v>250</v>
          </cell>
          <cell r="I847">
            <v>204</v>
          </cell>
          <cell r="J847" t="str">
            <v/>
          </cell>
          <cell r="K847">
            <v>291</v>
          </cell>
          <cell r="L847">
            <v>2</v>
          </cell>
          <cell r="M847">
            <v>55</v>
          </cell>
          <cell r="N847">
            <v>86</v>
          </cell>
          <cell r="O847">
            <v>73</v>
          </cell>
          <cell r="P847">
            <v>75</v>
          </cell>
          <cell r="Q847" t="str">
            <v>Нет</v>
          </cell>
          <cell r="R847" t="str">
            <v>Нет</v>
          </cell>
          <cell r="S847" t="str">
            <v>В конкурсе</v>
          </cell>
          <cell r="T847" t="str">
            <v>КАЛУЖСКИЙ ИВАН ВЛАДИСЛАВОВИЧ</v>
          </cell>
        </row>
        <row r="848">
          <cell r="A848">
            <v>142109020612</v>
          </cell>
          <cell r="B848">
            <v>847</v>
          </cell>
          <cell r="C848">
            <v>45875.604166666664</v>
          </cell>
          <cell r="D848" t="str">
            <v>Копия</v>
          </cell>
          <cell r="E848">
            <v>1</v>
          </cell>
          <cell r="F848" t="str">
            <v>Нет</v>
          </cell>
          <cell r="G848" t="str">
            <v>Нет</v>
          </cell>
          <cell r="H848">
            <v>251</v>
          </cell>
          <cell r="I848">
            <v>205</v>
          </cell>
          <cell r="J848" t="str">
            <v/>
          </cell>
          <cell r="K848">
            <v>290</v>
          </cell>
          <cell r="L848">
            <v>2</v>
          </cell>
          <cell r="M848">
            <v>95</v>
          </cell>
          <cell r="N848">
            <v>74</v>
          </cell>
          <cell r="O848">
            <v>53</v>
          </cell>
          <cell r="P848">
            <v>66</v>
          </cell>
          <cell r="Q848" t="str">
            <v>Нет</v>
          </cell>
          <cell r="R848" t="str">
            <v>Да</v>
          </cell>
          <cell r="S848" t="str">
            <v>В конкурсе</v>
          </cell>
          <cell r="T848" t="str">
            <v>САРУХАНЯН ЛЕВОН САРКИСОВИЧ</v>
          </cell>
        </row>
        <row r="849">
          <cell r="A849">
            <v>142109035231</v>
          </cell>
          <cell r="B849">
            <v>848</v>
          </cell>
          <cell r="C849">
            <v>45875.495138888888</v>
          </cell>
          <cell r="D849" t="str">
            <v>Оригинал</v>
          </cell>
          <cell r="E849">
            <v>1</v>
          </cell>
          <cell r="F849" t="str">
            <v>Нет</v>
          </cell>
          <cell r="G849" t="str">
            <v>Нет</v>
          </cell>
          <cell r="H849">
            <v>252</v>
          </cell>
          <cell r="I849">
            <v>206</v>
          </cell>
          <cell r="J849" t="str">
            <v/>
          </cell>
          <cell r="K849">
            <v>290</v>
          </cell>
          <cell r="L849">
            <v>8</v>
          </cell>
          <cell r="M849">
            <v>75</v>
          </cell>
          <cell r="N849">
            <v>74</v>
          </cell>
          <cell r="O849">
            <v>67</v>
          </cell>
          <cell r="P849">
            <v>66</v>
          </cell>
          <cell r="Q849" t="str">
            <v>Нет</v>
          </cell>
          <cell r="R849" t="str">
            <v>Да</v>
          </cell>
          <cell r="S849" t="str">
            <v>В конкурсе</v>
          </cell>
          <cell r="T849" t="str">
            <v>МАГОМЕДОВ ХАН МАГОМЕДОВИЧ</v>
          </cell>
        </row>
        <row r="850">
          <cell r="A850">
            <v>142109019698</v>
          </cell>
          <cell r="B850">
            <v>849</v>
          </cell>
          <cell r="E850">
            <v>4</v>
          </cell>
          <cell r="F850" t="str">
            <v>Нет</v>
          </cell>
          <cell r="G850" t="str">
            <v>Нет</v>
          </cell>
          <cell r="H850" t="str">
            <v/>
          </cell>
          <cell r="I850" t="str">
            <v/>
          </cell>
          <cell r="J850" t="str">
            <v/>
          </cell>
          <cell r="K850">
            <v>290</v>
          </cell>
          <cell r="L850">
            <v>4</v>
          </cell>
          <cell r="M850">
            <v>55</v>
          </cell>
          <cell r="N850">
            <v>78</v>
          </cell>
          <cell r="O850">
            <v>70</v>
          </cell>
          <cell r="P850">
            <v>83</v>
          </cell>
          <cell r="Q850" t="str">
            <v>Нет</v>
          </cell>
          <cell r="R850" t="str">
            <v>Нет</v>
          </cell>
          <cell r="S850" t="str">
            <v>В конкурсе</v>
          </cell>
          <cell r="T850" t="str">
            <v>БОКЛАЖЕНКО ВЛАДИСЛАВ ВЛАДИМИРОВИЧ</v>
          </cell>
        </row>
        <row r="851">
          <cell r="A851">
            <v>142109017959</v>
          </cell>
          <cell r="B851">
            <v>850</v>
          </cell>
          <cell r="D851" t="str">
            <v>Оригинал</v>
          </cell>
          <cell r="E851">
            <v>1</v>
          </cell>
          <cell r="F851" t="str">
            <v>Нет</v>
          </cell>
          <cell r="G851" t="str">
            <v>Нет</v>
          </cell>
          <cell r="H851">
            <v>253</v>
          </cell>
          <cell r="I851" t="str">
            <v/>
          </cell>
          <cell r="J851" t="str">
            <v/>
          </cell>
          <cell r="K851">
            <v>290</v>
          </cell>
          <cell r="L851">
            <v>0</v>
          </cell>
          <cell r="M851">
            <v>50</v>
          </cell>
          <cell r="N851">
            <v>90</v>
          </cell>
          <cell r="O851">
            <v>62</v>
          </cell>
          <cell r="P851">
            <v>88</v>
          </cell>
          <cell r="Q851" t="str">
            <v>Нет</v>
          </cell>
          <cell r="R851" t="str">
            <v>Нет</v>
          </cell>
          <cell r="S851" t="str">
            <v>В конкурсе</v>
          </cell>
          <cell r="T851" t="str">
            <v>ЕРМОЛАЕВА ЕКАТЕРИНА ВЛАДИМИРОВНА</v>
          </cell>
        </row>
        <row r="852">
          <cell r="A852">
            <v>142109026788</v>
          </cell>
          <cell r="B852">
            <v>851</v>
          </cell>
          <cell r="C852">
            <v>45881.474305555559</v>
          </cell>
          <cell r="D852" t="str">
            <v>Оригинал</v>
          </cell>
          <cell r="E852">
            <v>1</v>
          </cell>
          <cell r="F852" t="str">
            <v>Нет</v>
          </cell>
          <cell r="G852" t="str">
            <v>Нет</v>
          </cell>
          <cell r="H852">
            <v>254</v>
          </cell>
          <cell r="I852">
            <v>207</v>
          </cell>
          <cell r="J852" t="str">
            <v/>
          </cell>
          <cell r="K852">
            <v>290</v>
          </cell>
          <cell r="L852">
            <v>8</v>
          </cell>
          <cell r="M852">
            <v>50</v>
          </cell>
          <cell r="N852">
            <v>80</v>
          </cell>
          <cell r="O852">
            <v>63</v>
          </cell>
          <cell r="P852">
            <v>89</v>
          </cell>
          <cell r="Q852" t="str">
            <v>Нет</v>
          </cell>
          <cell r="R852" t="str">
            <v>Нет</v>
          </cell>
          <cell r="S852" t="str">
            <v>В конкурсе</v>
          </cell>
          <cell r="T852" t="str">
            <v>КОВАЛЕВА ПОЛИНА СЕРГЕЕВНА</v>
          </cell>
        </row>
        <row r="853">
          <cell r="A853">
            <v>142109037358</v>
          </cell>
          <cell r="B853">
            <v>852</v>
          </cell>
          <cell r="C853">
            <v>45883.75</v>
          </cell>
          <cell r="E853">
            <v>1</v>
          </cell>
          <cell r="F853" t="str">
            <v>Нет</v>
          </cell>
          <cell r="G853" t="str">
            <v>Нет</v>
          </cell>
          <cell r="H853" t="str">
            <v/>
          </cell>
          <cell r="I853" t="str">
            <v/>
          </cell>
          <cell r="J853" t="str">
            <v/>
          </cell>
          <cell r="K853">
            <v>290</v>
          </cell>
          <cell r="L853">
            <v>2</v>
          </cell>
          <cell r="M853">
            <v>50</v>
          </cell>
          <cell r="N853">
            <v>76</v>
          </cell>
          <cell r="O853">
            <v>81</v>
          </cell>
          <cell r="P853">
            <v>81</v>
          </cell>
          <cell r="Q853" t="str">
            <v>Нет</v>
          </cell>
          <cell r="R853" t="str">
            <v>Да</v>
          </cell>
          <cell r="S853" t="str">
            <v>В конкурсе</v>
          </cell>
          <cell r="T853" t="str">
            <v>КОСТЕНКО ГЕРМАН АЛЕКСАНДРОВИЧ</v>
          </cell>
        </row>
        <row r="854">
          <cell r="A854">
            <v>142109030371</v>
          </cell>
          <cell r="B854">
            <v>853</v>
          </cell>
          <cell r="E854">
            <v>1</v>
          </cell>
          <cell r="F854" t="str">
            <v>Нет</v>
          </cell>
          <cell r="G854" t="str">
            <v>Нет</v>
          </cell>
          <cell r="H854" t="str">
            <v/>
          </cell>
          <cell r="I854" t="str">
            <v/>
          </cell>
          <cell r="J854" t="str">
            <v/>
          </cell>
          <cell r="K854">
            <v>290</v>
          </cell>
          <cell r="L854">
            <v>8</v>
          </cell>
          <cell r="M854">
            <v>50</v>
          </cell>
          <cell r="N854">
            <v>72</v>
          </cell>
          <cell r="O854">
            <v>77</v>
          </cell>
          <cell r="P854">
            <v>83</v>
          </cell>
          <cell r="Q854" t="str">
            <v>Нет</v>
          </cell>
          <cell r="R854" t="str">
            <v>Нет</v>
          </cell>
          <cell r="S854" t="str">
            <v>В конкурсе</v>
          </cell>
          <cell r="T854" t="str">
            <v>АХРАРОВ АКБАР АКМАЛОВИЧ</v>
          </cell>
        </row>
        <row r="855">
          <cell r="A855">
            <v>142109019712</v>
          </cell>
          <cell r="B855">
            <v>854</v>
          </cell>
          <cell r="C855">
            <v>45878.554861111108</v>
          </cell>
          <cell r="D855" t="str">
            <v>Оригинал</v>
          </cell>
          <cell r="E855">
            <v>1</v>
          </cell>
          <cell r="F855" t="str">
            <v>Нет</v>
          </cell>
          <cell r="G855" t="str">
            <v>Нет</v>
          </cell>
          <cell r="H855">
            <v>255</v>
          </cell>
          <cell r="I855">
            <v>208</v>
          </cell>
          <cell r="J855" t="str">
            <v/>
          </cell>
          <cell r="K855">
            <v>289</v>
          </cell>
          <cell r="L855">
            <v>2</v>
          </cell>
          <cell r="M855">
            <v>90</v>
          </cell>
          <cell r="N855">
            <v>72</v>
          </cell>
          <cell r="O855">
            <v>64</v>
          </cell>
          <cell r="P855">
            <v>61</v>
          </cell>
          <cell r="Q855" t="str">
            <v>Нет</v>
          </cell>
          <cell r="R855" t="str">
            <v>Нет</v>
          </cell>
          <cell r="S855" t="str">
            <v>В конкурсе</v>
          </cell>
          <cell r="T855" t="str">
            <v>ВАСИЛЬЕВ ВАЛЕРИЙ АРТЕМОВИЧ</v>
          </cell>
        </row>
        <row r="856">
          <cell r="A856">
            <v>142109038643</v>
          </cell>
          <cell r="B856">
            <v>855</v>
          </cell>
          <cell r="E856">
            <v>2</v>
          </cell>
          <cell r="F856" t="str">
            <v>Нет</v>
          </cell>
          <cell r="G856" t="str">
            <v>Нет</v>
          </cell>
          <cell r="H856" t="str">
            <v/>
          </cell>
          <cell r="I856" t="str">
            <v/>
          </cell>
          <cell r="J856" t="str">
            <v/>
          </cell>
          <cell r="K856">
            <v>289</v>
          </cell>
          <cell r="L856">
            <v>2</v>
          </cell>
          <cell r="M856">
            <v>80</v>
          </cell>
          <cell r="N856">
            <v>76</v>
          </cell>
          <cell r="O856">
            <v>70</v>
          </cell>
          <cell r="P856">
            <v>61</v>
          </cell>
          <cell r="Q856" t="str">
            <v>Нет</v>
          </cell>
          <cell r="R856" t="str">
            <v>Нет</v>
          </cell>
          <cell r="S856" t="str">
            <v>В конкурсе</v>
          </cell>
          <cell r="T856" t="str">
            <v>ОСМАНОВ ЭЛЬДАР РУСТЕМОВИЧ</v>
          </cell>
        </row>
        <row r="857">
          <cell r="A857">
            <v>142109031057</v>
          </cell>
          <cell r="B857">
            <v>856</v>
          </cell>
          <cell r="C857">
            <v>45882.556944444441</v>
          </cell>
          <cell r="D857" t="str">
            <v>Копия</v>
          </cell>
          <cell r="E857">
            <v>1</v>
          </cell>
          <cell r="F857" t="str">
            <v>Нет</v>
          </cell>
          <cell r="G857" t="str">
            <v>Нет</v>
          </cell>
          <cell r="H857">
            <v>256</v>
          </cell>
          <cell r="I857">
            <v>209</v>
          </cell>
          <cell r="J857" t="str">
            <v/>
          </cell>
          <cell r="K857">
            <v>289</v>
          </cell>
          <cell r="L857">
            <v>2</v>
          </cell>
          <cell r="M857">
            <v>75</v>
          </cell>
          <cell r="N857">
            <v>72</v>
          </cell>
          <cell r="O857">
            <v>67</v>
          </cell>
          <cell r="P857">
            <v>73</v>
          </cell>
          <cell r="Q857" t="str">
            <v>Нет</v>
          </cell>
          <cell r="R857" t="str">
            <v>Да</v>
          </cell>
          <cell r="S857" t="str">
            <v>В конкурсе</v>
          </cell>
          <cell r="T857" t="str">
            <v>МАЛЫГИН МАКАР ДЕНИСОВИЧ</v>
          </cell>
        </row>
        <row r="858">
          <cell r="A858">
            <v>142109026568</v>
          </cell>
          <cell r="B858">
            <v>857</v>
          </cell>
          <cell r="C858">
            <v>45876.00277777778</v>
          </cell>
          <cell r="D858" t="str">
            <v>Оригинал</v>
          </cell>
          <cell r="E858">
            <v>1</v>
          </cell>
          <cell r="F858" t="str">
            <v>Нет</v>
          </cell>
          <cell r="G858" t="str">
            <v>Нет</v>
          </cell>
          <cell r="H858">
            <v>257</v>
          </cell>
          <cell r="I858">
            <v>210</v>
          </cell>
          <cell r="J858" t="str">
            <v/>
          </cell>
          <cell r="K858">
            <v>289</v>
          </cell>
          <cell r="L858">
            <v>2</v>
          </cell>
          <cell r="M858">
            <v>70</v>
          </cell>
          <cell r="N858">
            <v>74</v>
          </cell>
          <cell r="O858">
            <v>68</v>
          </cell>
          <cell r="P858">
            <v>75</v>
          </cell>
          <cell r="Q858" t="str">
            <v>Нет</v>
          </cell>
          <cell r="R858" t="str">
            <v>Нет</v>
          </cell>
          <cell r="S858" t="str">
            <v>В конкурсе</v>
          </cell>
          <cell r="T858" t="str">
            <v>ДИОРДИЦА ЕГОР АЛЕКСЕЕВИЧ</v>
          </cell>
        </row>
        <row r="859">
          <cell r="A859">
            <v>142109024666</v>
          </cell>
          <cell r="B859">
            <v>858</v>
          </cell>
          <cell r="D859" t="str">
            <v>Оригинал</v>
          </cell>
          <cell r="E859">
            <v>1</v>
          </cell>
          <cell r="F859" t="str">
            <v>Нет</v>
          </cell>
          <cell r="G859" t="str">
            <v>Нет</v>
          </cell>
          <cell r="H859">
            <v>258</v>
          </cell>
          <cell r="I859" t="str">
            <v/>
          </cell>
          <cell r="J859" t="str">
            <v/>
          </cell>
          <cell r="K859">
            <v>289</v>
          </cell>
          <cell r="L859">
            <v>4</v>
          </cell>
          <cell r="M859">
            <v>70</v>
          </cell>
          <cell r="N859">
            <v>74</v>
          </cell>
          <cell r="O859">
            <v>55</v>
          </cell>
          <cell r="P859">
            <v>86</v>
          </cell>
          <cell r="Q859" t="str">
            <v>Нет</v>
          </cell>
          <cell r="R859" t="str">
            <v>Да</v>
          </cell>
          <cell r="S859" t="str">
            <v>В конкурсе</v>
          </cell>
          <cell r="T859" t="str">
            <v>ЖАТКИНА КРИСТИНА АЛЕКСАНДРОВНА</v>
          </cell>
        </row>
        <row r="860">
          <cell r="A860">
            <v>142109029770</v>
          </cell>
          <cell r="B860">
            <v>859</v>
          </cell>
          <cell r="C860">
            <v>45875.47152777778</v>
          </cell>
          <cell r="D860" t="str">
            <v>Оригинал</v>
          </cell>
          <cell r="E860">
            <v>1</v>
          </cell>
          <cell r="F860" t="str">
            <v>Нет</v>
          </cell>
          <cell r="G860" t="str">
            <v>Нет</v>
          </cell>
          <cell r="H860">
            <v>259</v>
          </cell>
          <cell r="I860">
            <v>211</v>
          </cell>
          <cell r="J860">
            <v>95</v>
          </cell>
          <cell r="K860">
            <v>289</v>
          </cell>
          <cell r="L860">
            <v>2</v>
          </cell>
          <cell r="M860">
            <v>70</v>
          </cell>
          <cell r="N860">
            <v>72</v>
          </cell>
          <cell r="O860">
            <v>75</v>
          </cell>
          <cell r="P860">
            <v>70</v>
          </cell>
          <cell r="Q860" t="str">
            <v>Нет</v>
          </cell>
          <cell r="R860" t="str">
            <v>Нет</v>
          </cell>
          <cell r="S860" t="str">
            <v>В конкурсе</v>
          </cell>
          <cell r="T860" t="str">
            <v>КОРОЛЕВ ГРИГОРИЙ ВЛАДИМИРОВИЧ</v>
          </cell>
        </row>
        <row r="861">
          <cell r="A861">
            <v>142109025830</v>
          </cell>
          <cell r="B861">
            <v>860</v>
          </cell>
          <cell r="C861">
            <v>45873.5</v>
          </cell>
          <cell r="D861" t="str">
            <v>Оригинал</v>
          </cell>
          <cell r="E861">
            <v>1</v>
          </cell>
          <cell r="F861" t="str">
            <v>Нет</v>
          </cell>
          <cell r="G861" t="str">
            <v>Нет</v>
          </cell>
          <cell r="H861">
            <v>260</v>
          </cell>
          <cell r="I861">
            <v>212</v>
          </cell>
          <cell r="J861" t="str">
            <v/>
          </cell>
          <cell r="K861">
            <v>289</v>
          </cell>
          <cell r="L861">
            <v>8</v>
          </cell>
          <cell r="M861">
            <v>65</v>
          </cell>
          <cell r="N861">
            <v>78</v>
          </cell>
          <cell r="O861">
            <v>74</v>
          </cell>
          <cell r="P861">
            <v>64</v>
          </cell>
          <cell r="Q861" t="str">
            <v>Нет</v>
          </cell>
          <cell r="R861" t="str">
            <v>Нет</v>
          </cell>
          <cell r="S861" t="str">
            <v>В конкурсе</v>
          </cell>
          <cell r="T861" t="str">
            <v>ИВАНЕНКО ЮЛИАНА ВЛАДИСЛАВОНА</v>
          </cell>
        </row>
        <row r="862">
          <cell r="A862">
            <v>142109019833</v>
          </cell>
          <cell r="B862">
            <v>861</v>
          </cell>
          <cell r="E862">
            <v>2</v>
          </cell>
          <cell r="F862" t="str">
            <v>Нет</v>
          </cell>
          <cell r="G862" t="str">
            <v>Нет</v>
          </cell>
          <cell r="H862" t="str">
            <v/>
          </cell>
          <cell r="I862" t="str">
            <v/>
          </cell>
          <cell r="J862" t="str">
            <v/>
          </cell>
          <cell r="K862">
            <v>289</v>
          </cell>
          <cell r="L862">
            <v>2</v>
          </cell>
          <cell r="M862">
            <v>65</v>
          </cell>
          <cell r="N862">
            <v>74</v>
          </cell>
          <cell r="O862">
            <v>70</v>
          </cell>
          <cell r="P862">
            <v>78</v>
          </cell>
          <cell r="Q862" t="str">
            <v>Нет</v>
          </cell>
          <cell r="R862" t="str">
            <v>Нет</v>
          </cell>
          <cell r="S862" t="str">
            <v>В конкурсе</v>
          </cell>
          <cell r="T862" t="str">
            <v>ВОЛЧАНСКАЯ ВИКТОРИЯ ВАСИЛЬЕВНА</v>
          </cell>
        </row>
        <row r="863">
          <cell r="A863">
            <v>142109025085</v>
          </cell>
          <cell r="B863">
            <v>862</v>
          </cell>
          <cell r="D863" t="str">
            <v>Копия</v>
          </cell>
          <cell r="E863">
            <v>1</v>
          </cell>
          <cell r="F863" t="str">
            <v>Нет</v>
          </cell>
          <cell r="G863" t="str">
            <v>Нет</v>
          </cell>
          <cell r="H863">
            <v>261</v>
          </cell>
          <cell r="I863" t="str">
            <v/>
          </cell>
          <cell r="J863" t="str">
            <v/>
          </cell>
          <cell r="K863">
            <v>289</v>
          </cell>
          <cell r="L863">
            <v>2</v>
          </cell>
          <cell r="M863">
            <v>60</v>
          </cell>
          <cell r="N863">
            <v>82</v>
          </cell>
          <cell r="O863">
            <v>79</v>
          </cell>
          <cell r="P863">
            <v>66</v>
          </cell>
          <cell r="Q863" t="str">
            <v>Нет</v>
          </cell>
          <cell r="R863" t="str">
            <v>Да</v>
          </cell>
          <cell r="S863" t="str">
            <v>В конкурсе</v>
          </cell>
          <cell r="T863" t="str">
            <v>КОНДРАТЬЕВ ЕГОР ГЕННАДЬЕВИЧ</v>
          </cell>
        </row>
        <row r="864">
          <cell r="A864">
            <v>142109034584</v>
          </cell>
          <cell r="B864">
            <v>863</v>
          </cell>
          <cell r="D864" t="str">
            <v>Оригинал</v>
          </cell>
          <cell r="E864">
            <v>1</v>
          </cell>
          <cell r="F864" t="str">
            <v>Нет</v>
          </cell>
          <cell r="G864" t="str">
            <v>Нет</v>
          </cell>
          <cell r="H864">
            <v>262</v>
          </cell>
          <cell r="I864" t="str">
            <v/>
          </cell>
          <cell r="J864">
            <v>95</v>
          </cell>
          <cell r="K864">
            <v>289</v>
          </cell>
          <cell r="L864">
            <v>2</v>
          </cell>
          <cell r="M864">
            <v>60</v>
          </cell>
          <cell r="N864">
            <v>74</v>
          </cell>
          <cell r="O864">
            <v>72</v>
          </cell>
          <cell r="P864">
            <v>81</v>
          </cell>
          <cell r="Q864" t="str">
            <v>Нет</v>
          </cell>
          <cell r="R864" t="str">
            <v>Нет</v>
          </cell>
          <cell r="S864" t="str">
            <v>В конкурсе</v>
          </cell>
          <cell r="T864" t="str">
            <v>ВАСИЛЬЕВ МАКСИМ АНДРЕЕВИЧ</v>
          </cell>
        </row>
        <row r="865">
          <cell r="A865">
            <v>142109024950</v>
          </cell>
          <cell r="B865">
            <v>864</v>
          </cell>
          <cell r="E865">
            <v>1</v>
          </cell>
          <cell r="F865" t="str">
            <v>Нет</v>
          </cell>
          <cell r="G865" t="str">
            <v>Нет</v>
          </cell>
          <cell r="H865" t="str">
            <v/>
          </cell>
          <cell r="I865" t="str">
            <v/>
          </cell>
          <cell r="J865" t="str">
            <v/>
          </cell>
          <cell r="K865">
            <v>289</v>
          </cell>
          <cell r="L865">
            <v>2</v>
          </cell>
          <cell r="M865">
            <v>60</v>
          </cell>
          <cell r="N865">
            <v>70</v>
          </cell>
          <cell r="O865">
            <v>71</v>
          </cell>
          <cell r="P865">
            <v>86</v>
          </cell>
          <cell r="Q865" t="str">
            <v>Нет</v>
          </cell>
          <cell r="R865" t="str">
            <v>Нет</v>
          </cell>
          <cell r="S865" t="str">
            <v>В конкурсе</v>
          </cell>
          <cell r="T865" t="str">
            <v>ЛЕЙЗЕРУКОВ МАРК ВЛАДИСЛАВОВИЧ</v>
          </cell>
        </row>
        <row r="866">
          <cell r="A866">
            <v>142109024092</v>
          </cell>
          <cell r="B866">
            <v>865</v>
          </cell>
          <cell r="D866" t="str">
            <v>Копия</v>
          </cell>
          <cell r="E866">
            <v>1</v>
          </cell>
          <cell r="F866" t="str">
            <v>Нет</v>
          </cell>
          <cell r="G866" t="str">
            <v>Нет</v>
          </cell>
          <cell r="H866">
            <v>263</v>
          </cell>
          <cell r="I866" t="str">
            <v/>
          </cell>
          <cell r="J866" t="str">
            <v/>
          </cell>
          <cell r="K866">
            <v>289</v>
          </cell>
          <cell r="L866">
            <v>4</v>
          </cell>
          <cell r="M866">
            <v>55</v>
          </cell>
          <cell r="N866">
            <v>82</v>
          </cell>
          <cell r="O866">
            <v>76</v>
          </cell>
          <cell r="P866">
            <v>72</v>
          </cell>
          <cell r="Q866" t="str">
            <v>Нет</v>
          </cell>
          <cell r="R866" t="str">
            <v>Нет</v>
          </cell>
          <cell r="S866" t="str">
            <v>В конкурсе</v>
          </cell>
          <cell r="T866" t="str">
            <v>МАТЮШИН АРТУР ВИКТОРОВИЧ</v>
          </cell>
        </row>
        <row r="867">
          <cell r="A867">
            <v>142109037353</v>
          </cell>
          <cell r="B867">
            <v>866</v>
          </cell>
          <cell r="D867" t="str">
            <v>Оригинал</v>
          </cell>
          <cell r="E867">
            <v>1</v>
          </cell>
          <cell r="F867" t="str">
            <v>Нет</v>
          </cell>
          <cell r="G867" t="str">
            <v>Нет</v>
          </cell>
          <cell r="H867">
            <v>264</v>
          </cell>
          <cell r="I867" t="str">
            <v/>
          </cell>
          <cell r="J867" t="str">
            <v/>
          </cell>
          <cell r="K867">
            <v>289</v>
          </cell>
          <cell r="L867">
            <v>10</v>
          </cell>
          <cell r="M867">
            <v>55</v>
          </cell>
          <cell r="N867">
            <v>72</v>
          </cell>
          <cell r="O867">
            <v>74</v>
          </cell>
          <cell r="P867">
            <v>78</v>
          </cell>
          <cell r="Q867" t="str">
            <v>Нет</v>
          </cell>
          <cell r="R867" t="str">
            <v>Да</v>
          </cell>
          <cell r="S867" t="str">
            <v>В конкурсе</v>
          </cell>
          <cell r="T867" t="str">
            <v>ДРЫНОВА АЛЁНА АРТЕМОВНА</v>
          </cell>
        </row>
        <row r="868">
          <cell r="A868">
            <v>142109020351</v>
          </cell>
          <cell r="B868">
            <v>867</v>
          </cell>
          <cell r="E868">
            <v>1</v>
          </cell>
          <cell r="F868" t="str">
            <v>Нет</v>
          </cell>
          <cell r="G868" t="str">
            <v>Нет</v>
          </cell>
          <cell r="H868" t="str">
            <v/>
          </cell>
          <cell r="I868" t="str">
            <v/>
          </cell>
          <cell r="J868" t="str">
            <v/>
          </cell>
          <cell r="K868">
            <v>289</v>
          </cell>
          <cell r="L868">
            <v>8</v>
          </cell>
          <cell r="M868">
            <v>50</v>
          </cell>
          <cell r="N868">
            <v>82</v>
          </cell>
          <cell r="O868">
            <v>66</v>
          </cell>
          <cell r="P868">
            <v>83</v>
          </cell>
          <cell r="Q868" t="str">
            <v>Нет</v>
          </cell>
          <cell r="R868" t="str">
            <v>Нет</v>
          </cell>
          <cell r="S868" t="str">
            <v>В конкурсе</v>
          </cell>
          <cell r="T868" t="str">
            <v>ИСМОИЛОВ ИСМОИЛДЖОН ИЛХОМДЖОНОВИЧ</v>
          </cell>
        </row>
        <row r="869">
          <cell r="A869">
            <v>142109030451</v>
          </cell>
          <cell r="B869">
            <v>868</v>
          </cell>
          <cell r="E869">
            <v>4</v>
          </cell>
          <cell r="F869" t="str">
            <v>Нет</v>
          </cell>
          <cell r="G869" t="str">
            <v>Нет</v>
          </cell>
          <cell r="H869" t="str">
            <v/>
          </cell>
          <cell r="I869" t="str">
            <v/>
          </cell>
          <cell r="J869" t="str">
            <v/>
          </cell>
          <cell r="K869">
            <v>289</v>
          </cell>
          <cell r="L869">
            <v>10</v>
          </cell>
          <cell r="M869">
            <v>50</v>
          </cell>
          <cell r="N869">
            <v>80</v>
          </cell>
          <cell r="O869">
            <v>77</v>
          </cell>
          <cell r="P869">
            <v>72</v>
          </cell>
          <cell r="Q869" t="str">
            <v>Нет</v>
          </cell>
          <cell r="R869" t="str">
            <v>Да</v>
          </cell>
          <cell r="S869" t="str">
            <v>В конкурсе</v>
          </cell>
          <cell r="T869" t="str">
            <v>ФИРСОВА АРИНА ВЛАДИМИРОВНА</v>
          </cell>
        </row>
        <row r="870">
          <cell r="A870">
            <v>142109037727</v>
          </cell>
          <cell r="B870">
            <v>869</v>
          </cell>
          <cell r="E870">
            <v>1</v>
          </cell>
          <cell r="F870" t="str">
            <v>Нет</v>
          </cell>
          <cell r="G870" t="str">
            <v>Нет</v>
          </cell>
          <cell r="H870" t="str">
            <v/>
          </cell>
          <cell r="I870" t="str">
            <v/>
          </cell>
          <cell r="J870" t="str">
            <v/>
          </cell>
          <cell r="K870">
            <v>289</v>
          </cell>
          <cell r="L870">
            <v>4</v>
          </cell>
          <cell r="M870">
            <v>50</v>
          </cell>
          <cell r="N870">
            <v>78</v>
          </cell>
          <cell r="O870">
            <v>63</v>
          </cell>
          <cell r="P870">
            <v>94</v>
          </cell>
          <cell r="Q870" t="str">
            <v>Нет</v>
          </cell>
          <cell r="R870" t="str">
            <v>Нет</v>
          </cell>
          <cell r="S870" t="str">
            <v>В конкурсе</v>
          </cell>
          <cell r="T870" t="str">
            <v>КУЛАКОВА АНАСТАСИЯ КОНСТАНТИНОВНА</v>
          </cell>
        </row>
        <row r="871">
          <cell r="A871">
            <v>142109016561</v>
          </cell>
          <cell r="B871">
            <v>870</v>
          </cell>
          <cell r="E871">
            <v>4</v>
          </cell>
          <cell r="F871" t="str">
            <v>Нет</v>
          </cell>
          <cell r="G871" t="str">
            <v>Нет</v>
          </cell>
          <cell r="H871" t="str">
            <v/>
          </cell>
          <cell r="I871" t="str">
            <v/>
          </cell>
          <cell r="J871" t="str">
            <v/>
          </cell>
          <cell r="K871">
            <v>288</v>
          </cell>
          <cell r="L871">
            <v>4</v>
          </cell>
          <cell r="M871">
            <v>95</v>
          </cell>
          <cell r="N871">
            <v>72</v>
          </cell>
          <cell r="O871">
            <v>54</v>
          </cell>
          <cell r="P871">
            <v>63</v>
          </cell>
          <cell r="Q871" t="str">
            <v>Нет</v>
          </cell>
          <cell r="R871" t="str">
            <v>Нет</v>
          </cell>
          <cell r="S871" t="str">
            <v>В конкурсе</v>
          </cell>
          <cell r="T871" t="str">
            <v>СОГОМОНЯН АННА АРТУРОВНА</v>
          </cell>
        </row>
        <row r="872">
          <cell r="A872">
            <v>142109029966</v>
          </cell>
          <cell r="B872">
            <v>871</v>
          </cell>
          <cell r="E872">
            <v>5</v>
          </cell>
          <cell r="F872" t="str">
            <v>Нет</v>
          </cell>
          <cell r="G872" t="str">
            <v>Нет</v>
          </cell>
          <cell r="H872" t="str">
            <v/>
          </cell>
          <cell r="I872" t="str">
            <v/>
          </cell>
          <cell r="J872" t="str">
            <v/>
          </cell>
          <cell r="K872">
            <v>288</v>
          </cell>
          <cell r="L872">
            <v>2</v>
          </cell>
          <cell r="M872">
            <v>80</v>
          </cell>
          <cell r="N872">
            <v>74</v>
          </cell>
          <cell r="O872">
            <v>68</v>
          </cell>
          <cell r="P872">
            <v>64</v>
          </cell>
          <cell r="Q872" t="str">
            <v>Нет</v>
          </cell>
          <cell r="R872" t="str">
            <v>Нет</v>
          </cell>
          <cell r="S872" t="str">
            <v>В конкурсе</v>
          </cell>
          <cell r="T872" t="str">
            <v>ГОРЕЛКИНА ЕЛИЗАВЕТА АЛЕКСЕЕВНА</v>
          </cell>
        </row>
        <row r="873">
          <cell r="A873">
            <v>142109023484</v>
          </cell>
          <cell r="B873">
            <v>872</v>
          </cell>
          <cell r="E873">
            <v>2</v>
          </cell>
          <cell r="F873" t="str">
            <v>Нет</v>
          </cell>
          <cell r="G873" t="str">
            <v>Нет</v>
          </cell>
          <cell r="H873" t="str">
            <v/>
          </cell>
          <cell r="I873" t="str">
            <v/>
          </cell>
          <cell r="J873" t="str">
            <v/>
          </cell>
          <cell r="K873">
            <v>288</v>
          </cell>
          <cell r="L873">
            <v>2</v>
          </cell>
          <cell r="M873">
            <v>80</v>
          </cell>
          <cell r="N873">
            <v>74</v>
          </cell>
          <cell r="O873">
            <v>65</v>
          </cell>
          <cell r="P873">
            <v>67</v>
          </cell>
          <cell r="Q873" t="str">
            <v>Нет</v>
          </cell>
          <cell r="R873" t="str">
            <v>Нет</v>
          </cell>
          <cell r="S873" t="str">
            <v>В конкурсе</v>
          </cell>
          <cell r="T873" t="str">
            <v>КОСЕНКО ФЁДОР АНТОНОВИЧ</v>
          </cell>
        </row>
        <row r="874">
          <cell r="A874">
            <v>142109033910</v>
          </cell>
          <cell r="B874">
            <v>873</v>
          </cell>
          <cell r="D874" t="str">
            <v>Копия</v>
          </cell>
          <cell r="E874">
            <v>1</v>
          </cell>
          <cell r="F874" t="str">
            <v>Нет</v>
          </cell>
          <cell r="G874" t="str">
            <v>Нет</v>
          </cell>
          <cell r="H874">
            <v>265</v>
          </cell>
          <cell r="I874" t="str">
            <v/>
          </cell>
          <cell r="J874" t="str">
            <v/>
          </cell>
          <cell r="K874">
            <v>288</v>
          </cell>
          <cell r="L874">
            <v>2</v>
          </cell>
          <cell r="M874">
            <v>80</v>
          </cell>
          <cell r="N874">
            <v>72</v>
          </cell>
          <cell r="O874">
            <v>71</v>
          </cell>
          <cell r="P874">
            <v>63</v>
          </cell>
          <cell r="Q874" t="str">
            <v>Нет</v>
          </cell>
          <cell r="R874" t="str">
            <v>Нет</v>
          </cell>
          <cell r="S874" t="str">
            <v>В конкурсе</v>
          </cell>
          <cell r="T874" t="str">
            <v>БОЛЬШУХИН ГЕОРГИЙ СЕРГЕЕВИЧ</v>
          </cell>
        </row>
        <row r="875">
          <cell r="A875">
            <v>142109023457</v>
          </cell>
          <cell r="B875">
            <v>874</v>
          </cell>
          <cell r="C875">
            <v>45873.49722222222</v>
          </cell>
          <cell r="D875" t="str">
            <v>Оригинал</v>
          </cell>
          <cell r="E875">
            <v>1</v>
          </cell>
          <cell r="F875" t="str">
            <v>Нет</v>
          </cell>
          <cell r="G875" t="str">
            <v>Нет</v>
          </cell>
          <cell r="H875">
            <v>266</v>
          </cell>
          <cell r="I875">
            <v>213</v>
          </cell>
          <cell r="J875">
            <v>96</v>
          </cell>
          <cell r="K875">
            <v>288</v>
          </cell>
          <cell r="L875">
            <v>4</v>
          </cell>
          <cell r="M875">
            <v>70</v>
          </cell>
          <cell r="N875">
            <v>84</v>
          </cell>
          <cell r="O875">
            <v>61</v>
          </cell>
          <cell r="P875">
            <v>69</v>
          </cell>
          <cell r="Q875" t="str">
            <v>Нет</v>
          </cell>
          <cell r="R875" t="str">
            <v>Нет</v>
          </cell>
          <cell r="S875" t="str">
            <v>В конкурсе</v>
          </cell>
          <cell r="T875" t="str">
            <v>ИСЛЯМОВ АЛЕКСАНДР МАКСИМОВИЧ</v>
          </cell>
        </row>
        <row r="876">
          <cell r="A876">
            <v>142109019825</v>
          </cell>
          <cell r="B876">
            <v>875</v>
          </cell>
          <cell r="E876">
            <v>1</v>
          </cell>
          <cell r="F876" t="str">
            <v>Нет</v>
          </cell>
          <cell r="G876" t="str">
            <v>Нет</v>
          </cell>
          <cell r="H876" t="str">
            <v/>
          </cell>
          <cell r="I876" t="str">
            <v/>
          </cell>
          <cell r="J876" t="str">
            <v/>
          </cell>
          <cell r="K876">
            <v>288</v>
          </cell>
          <cell r="L876">
            <v>2</v>
          </cell>
          <cell r="M876">
            <v>50</v>
          </cell>
          <cell r="N876">
            <v>82</v>
          </cell>
          <cell r="O876">
            <v>82</v>
          </cell>
          <cell r="P876">
            <v>72</v>
          </cell>
          <cell r="Q876" t="str">
            <v>Нет</v>
          </cell>
          <cell r="R876" t="str">
            <v>Нет</v>
          </cell>
          <cell r="S876" t="str">
            <v>В конкурсе</v>
          </cell>
          <cell r="T876" t="str">
            <v>МАНЯКИН ЮРИЙ ДМИТРИЕВИЧ</v>
          </cell>
        </row>
        <row r="877">
          <cell r="A877">
            <v>142109014621</v>
          </cell>
          <cell r="B877">
            <v>876</v>
          </cell>
          <cell r="E877">
            <v>1</v>
          </cell>
          <cell r="F877" t="str">
            <v>Нет</v>
          </cell>
          <cell r="G877" t="str">
            <v>Нет</v>
          </cell>
          <cell r="H877" t="str">
            <v/>
          </cell>
          <cell r="I877" t="str">
            <v/>
          </cell>
          <cell r="J877" t="str">
            <v/>
          </cell>
          <cell r="K877">
            <v>288</v>
          </cell>
          <cell r="L877">
            <v>8</v>
          </cell>
          <cell r="M877">
            <v>50</v>
          </cell>
          <cell r="N877">
            <v>78</v>
          </cell>
          <cell r="O877">
            <v>80</v>
          </cell>
          <cell r="P877">
            <v>72</v>
          </cell>
          <cell r="Q877" t="str">
            <v>Нет</v>
          </cell>
          <cell r="R877" t="str">
            <v>Нет</v>
          </cell>
          <cell r="S877" t="str">
            <v>В конкурсе</v>
          </cell>
          <cell r="T877" t="str">
            <v>ФЕЛЬДМАН ВЛАДИСЛАВ ВЛАДИМИРОВИЧ</v>
          </cell>
        </row>
        <row r="878">
          <cell r="A878">
            <v>142109019537</v>
          </cell>
          <cell r="B878">
            <v>877</v>
          </cell>
          <cell r="E878">
            <v>6</v>
          </cell>
          <cell r="F878" t="str">
            <v>Нет</v>
          </cell>
          <cell r="G878" t="str">
            <v>Нет</v>
          </cell>
          <cell r="H878" t="str">
            <v/>
          </cell>
          <cell r="I878" t="str">
            <v/>
          </cell>
          <cell r="J878" t="str">
            <v/>
          </cell>
          <cell r="K878">
            <v>288</v>
          </cell>
          <cell r="L878">
            <v>2</v>
          </cell>
          <cell r="M878">
            <v>50</v>
          </cell>
          <cell r="N878">
            <v>76</v>
          </cell>
          <cell r="O878">
            <v>85</v>
          </cell>
          <cell r="P878">
            <v>75</v>
          </cell>
          <cell r="Q878" t="str">
            <v>Нет</v>
          </cell>
          <cell r="R878" t="str">
            <v>Нет</v>
          </cell>
          <cell r="S878" t="str">
            <v>В конкурсе</v>
          </cell>
          <cell r="T878" t="str">
            <v>АВАГЯН АРЕН КАРЕНОВИЧ</v>
          </cell>
        </row>
        <row r="879">
          <cell r="A879">
            <v>142109025655</v>
          </cell>
          <cell r="B879">
            <v>878</v>
          </cell>
          <cell r="E879">
            <v>5</v>
          </cell>
          <cell r="F879" t="str">
            <v>Нет</v>
          </cell>
          <cell r="G879" t="str">
            <v>Нет</v>
          </cell>
          <cell r="H879" t="str">
            <v/>
          </cell>
          <cell r="I879" t="str">
            <v/>
          </cell>
          <cell r="J879" t="str">
            <v/>
          </cell>
          <cell r="K879">
            <v>287</v>
          </cell>
          <cell r="L879">
            <v>2</v>
          </cell>
          <cell r="M879">
            <v>90</v>
          </cell>
          <cell r="N879">
            <v>70</v>
          </cell>
          <cell r="O879">
            <v>59</v>
          </cell>
          <cell r="P879">
            <v>66</v>
          </cell>
          <cell r="Q879" t="str">
            <v>Нет</v>
          </cell>
          <cell r="R879" t="str">
            <v>Нет</v>
          </cell>
          <cell r="S879" t="str">
            <v>В конкурсе</v>
          </cell>
          <cell r="T879" t="str">
            <v>ЛОГВИНОВ ИЛЬЯ АЛЕКСЕЕВИЧ</v>
          </cell>
        </row>
        <row r="880">
          <cell r="A880">
            <v>142109036184</v>
          </cell>
          <cell r="B880">
            <v>879</v>
          </cell>
          <cell r="C880">
            <v>45876.666666666664</v>
          </cell>
          <cell r="D880" t="str">
            <v>Оригинал</v>
          </cell>
          <cell r="E880">
            <v>1</v>
          </cell>
          <cell r="F880" t="str">
            <v>Нет</v>
          </cell>
          <cell r="G880" t="str">
            <v>Нет</v>
          </cell>
          <cell r="H880">
            <v>267</v>
          </cell>
          <cell r="I880">
            <v>214</v>
          </cell>
          <cell r="J880" t="str">
            <v/>
          </cell>
          <cell r="K880">
            <v>287</v>
          </cell>
          <cell r="L880">
            <v>2</v>
          </cell>
          <cell r="M880">
            <v>85</v>
          </cell>
          <cell r="N880">
            <v>70</v>
          </cell>
          <cell r="O880">
            <v>49</v>
          </cell>
          <cell r="P880">
            <v>81</v>
          </cell>
          <cell r="Q880" t="str">
            <v>Нет</v>
          </cell>
          <cell r="R880" t="str">
            <v>Нет</v>
          </cell>
          <cell r="S880" t="str">
            <v>В конкурсе</v>
          </cell>
          <cell r="T880" t="str">
            <v>ГАЛУСТЯН МИХАИЛ КАМОЕВИЧ</v>
          </cell>
        </row>
        <row r="881">
          <cell r="A881">
            <v>142109034156</v>
          </cell>
          <cell r="B881">
            <v>880</v>
          </cell>
          <cell r="C881">
            <v>45874.547222222223</v>
          </cell>
          <cell r="D881" t="str">
            <v>Оригинал</v>
          </cell>
          <cell r="E881">
            <v>2</v>
          </cell>
          <cell r="F881" t="str">
            <v>Нет</v>
          </cell>
          <cell r="G881" t="str">
            <v>Нет</v>
          </cell>
          <cell r="H881">
            <v>268</v>
          </cell>
          <cell r="I881">
            <v>215</v>
          </cell>
          <cell r="J881" t="str">
            <v/>
          </cell>
          <cell r="K881">
            <v>287</v>
          </cell>
          <cell r="L881">
            <v>2</v>
          </cell>
          <cell r="M881">
            <v>80</v>
          </cell>
          <cell r="N881">
            <v>74</v>
          </cell>
          <cell r="O881">
            <v>62</v>
          </cell>
          <cell r="P881">
            <v>69</v>
          </cell>
          <cell r="Q881" t="str">
            <v>Нет</v>
          </cell>
          <cell r="R881" t="str">
            <v>Нет</v>
          </cell>
          <cell r="S881" t="str">
            <v>В конкурсе</v>
          </cell>
          <cell r="T881" t="str">
            <v>МИХАЙЛОВ АЛЕКСАНДР ЮРЬЕВИЧ</v>
          </cell>
        </row>
        <row r="882">
          <cell r="A882">
            <v>142109025802</v>
          </cell>
          <cell r="B882">
            <v>881</v>
          </cell>
          <cell r="E882">
            <v>1</v>
          </cell>
          <cell r="F882" t="str">
            <v>Нет</v>
          </cell>
          <cell r="G882" t="str">
            <v>Нет</v>
          </cell>
          <cell r="H882" t="str">
            <v/>
          </cell>
          <cell r="I882" t="str">
            <v/>
          </cell>
          <cell r="J882" t="str">
            <v/>
          </cell>
          <cell r="K882">
            <v>287</v>
          </cell>
          <cell r="L882">
            <v>8</v>
          </cell>
          <cell r="M882">
            <v>75</v>
          </cell>
          <cell r="N882">
            <v>74</v>
          </cell>
          <cell r="O882">
            <v>64</v>
          </cell>
          <cell r="P882">
            <v>66</v>
          </cell>
          <cell r="Q882" t="str">
            <v>Нет</v>
          </cell>
          <cell r="R882" t="str">
            <v>Нет</v>
          </cell>
          <cell r="S882" t="str">
            <v>В конкурсе</v>
          </cell>
          <cell r="T882" t="str">
            <v>САРАКАЕВ МАГОМЕД МАХШАРИПОВИЧ</v>
          </cell>
        </row>
        <row r="883">
          <cell r="A883">
            <v>142109025833</v>
          </cell>
          <cell r="B883">
            <v>882</v>
          </cell>
          <cell r="E883">
            <v>2</v>
          </cell>
          <cell r="F883" t="str">
            <v>Нет</v>
          </cell>
          <cell r="G883" t="str">
            <v>Нет</v>
          </cell>
          <cell r="H883" t="str">
            <v/>
          </cell>
          <cell r="I883" t="str">
            <v/>
          </cell>
          <cell r="J883" t="str">
            <v/>
          </cell>
          <cell r="K883">
            <v>287</v>
          </cell>
          <cell r="L883">
            <v>2</v>
          </cell>
          <cell r="M883">
            <v>75</v>
          </cell>
          <cell r="N883">
            <v>74</v>
          </cell>
          <cell r="O883">
            <v>63</v>
          </cell>
          <cell r="P883">
            <v>73</v>
          </cell>
          <cell r="Q883" t="str">
            <v>Нет</v>
          </cell>
          <cell r="R883" t="str">
            <v>Нет</v>
          </cell>
          <cell r="S883" t="str">
            <v>В конкурсе</v>
          </cell>
          <cell r="T883" t="str">
            <v>СМИРНОВА АНАСТАСИЯ РОМАНОВНА</v>
          </cell>
        </row>
        <row r="884">
          <cell r="A884">
            <v>142109021820</v>
          </cell>
          <cell r="B884">
            <v>883</v>
          </cell>
          <cell r="E884">
            <v>12</v>
          </cell>
          <cell r="F884" t="str">
            <v>Нет</v>
          </cell>
          <cell r="G884" t="str">
            <v>Нет</v>
          </cell>
          <cell r="H884" t="str">
            <v/>
          </cell>
          <cell r="I884" t="str">
            <v/>
          </cell>
          <cell r="J884" t="str">
            <v/>
          </cell>
          <cell r="K884">
            <v>287</v>
          </cell>
          <cell r="L884">
            <v>8</v>
          </cell>
          <cell r="M884">
            <v>70</v>
          </cell>
          <cell r="N884">
            <v>74</v>
          </cell>
          <cell r="O884">
            <v>68</v>
          </cell>
          <cell r="P884">
            <v>67</v>
          </cell>
          <cell r="Q884" t="str">
            <v>Нет</v>
          </cell>
          <cell r="R884" t="str">
            <v>Нет</v>
          </cell>
          <cell r="S884" t="str">
            <v>В конкурсе</v>
          </cell>
          <cell r="T884" t="str">
            <v>ФРОЙМЧУК ЭМИЛИЯ ВАЛЕРЬЕВНА</v>
          </cell>
        </row>
        <row r="885">
          <cell r="A885">
            <v>142109024290</v>
          </cell>
          <cell r="B885">
            <v>884</v>
          </cell>
          <cell r="E885">
            <v>3</v>
          </cell>
          <cell r="F885" t="str">
            <v>Нет</v>
          </cell>
          <cell r="G885" t="str">
            <v>Нет</v>
          </cell>
          <cell r="H885" t="str">
            <v/>
          </cell>
          <cell r="I885" t="str">
            <v/>
          </cell>
          <cell r="J885" t="str">
            <v/>
          </cell>
          <cell r="K885">
            <v>287</v>
          </cell>
          <cell r="L885">
            <v>2</v>
          </cell>
          <cell r="M885">
            <v>65</v>
          </cell>
          <cell r="N885">
            <v>86</v>
          </cell>
          <cell r="O885">
            <v>67</v>
          </cell>
          <cell r="P885">
            <v>67</v>
          </cell>
          <cell r="Q885" t="str">
            <v>Нет</v>
          </cell>
          <cell r="R885" t="str">
            <v>Да</v>
          </cell>
          <cell r="S885" t="str">
            <v>В конкурсе</v>
          </cell>
          <cell r="T885" t="str">
            <v>ШАХОВ МИХАИЛ РОМАНОВИЧ</v>
          </cell>
        </row>
        <row r="886">
          <cell r="A886">
            <v>142109019817</v>
          </cell>
          <cell r="B886">
            <v>885</v>
          </cell>
          <cell r="E886">
            <v>2</v>
          </cell>
          <cell r="F886" t="str">
            <v>Нет</v>
          </cell>
          <cell r="G886" t="str">
            <v>Нет</v>
          </cell>
          <cell r="H886" t="str">
            <v/>
          </cell>
          <cell r="I886" t="str">
            <v/>
          </cell>
          <cell r="J886" t="str">
            <v/>
          </cell>
          <cell r="K886">
            <v>287</v>
          </cell>
          <cell r="L886">
            <v>2</v>
          </cell>
          <cell r="M886">
            <v>55</v>
          </cell>
          <cell r="N886">
            <v>72</v>
          </cell>
          <cell r="O886">
            <v>77</v>
          </cell>
          <cell r="P886">
            <v>81</v>
          </cell>
          <cell r="Q886" t="str">
            <v>Нет</v>
          </cell>
          <cell r="R886" t="str">
            <v>Нет</v>
          </cell>
          <cell r="S886" t="str">
            <v>В конкурсе</v>
          </cell>
          <cell r="T886" t="str">
            <v>ЧЕРНЫШЕВА МАРИЯ ИГОРЕВНА</v>
          </cell>
        </row>
        <row r="887">
          <cell r="A887">
            <v>142109014676</v>
          </cell>
          <cell r="B887">
            <v>886</v>
          </cell>
          <cell r="C887">
            <v>45874.753472222219</v>
          </cell>
          <cell r="D887" t="str">
            <v>Оригинал</v>
          </cell>
          <cell r="E887">
            <v>1</v>
          </cell>
          <cell r="F887" t="str">
            <v>Нет</v>
          </cell>
          <cell r="G887" t="str">
            <v>Нет</v>
          </cell>
          <cell r="H887">
            <v>269</v>
          </cell>
          <cell r="I887">
            <v>216</v>
          </cell>
          <cell r="J887" t="str">
            <v/>
          </cell>
          <cell r="K887">
            <v>287</v>
          </cell>
          <cell r="L887">
            <v>4</v>
          </cell>
          <cell r="M887">
            <v>50</v>
          </cell>
          <cell r="N887">
            <v>84</v>
          </cell>
          <cell r="O887">
            <v>77</v>
          </cell>
          <cell r="P887">
            <v>72</v>
          </cell>
          <cell r="Q887" t="str">
            <v>Нет</v>
          </cell>
          <cell r="R887" t="str">
            <v>Нет</v>
          </cell>
          <cell r="S887" t="str">
            <v>В конкурсе</v>
          </cell>
          <cell r="T887" t="str">
            <v>МАРКИН ИГОРЬ ДМИТРИЕВИЧ</v>
          </cell>
        </row>
        <row r="888">
          <cell r="A888">
            <v>142109039991</v>
          </cell>
          <cell r="B888">
            <v>887</v>
          </cell>
          <cell r="E888">
            <v>2</v>
          </cell>
          <cell r="F888" t="str">
            <v>Нет</v>
          </cell>
          <cell r="G888" t="str">
            <v>Нет</v>
          </cell>
          <cell r="H888" t="str">
            <v/>
          </cell>
          <cell r="I888" t="str">
            <v/>
          </cell>
          <cell r="J888" t="str">
            <v/>
          </cell>
          <cell r="K888">
            <v>287</v>
          </cell>
          <cell r="L888">
            <v>2</v>
          </cell>
          <cell r="M888">
            <v>50</v>
          </cell>
          <cell r="N888">
            <v>80</v>
          </cell>
          <cell r="O888">
            <v>68</v>
          </cell>
          <cell r="P888">
            <v>87</v>
          </cell>
          <cell r="Q888" t="str">
            <v>Нет</v>
          </cell>
          <cell r="R888" t="str">
            <v>Да</v>
          </cell>
          <cell r="S888" t="str">
            <v>В конкурсе</v>
          </cell>
          <cell r="T888" t="str">
            <v>ШАБАТЮК ПОЛИНА НИКОЛАЕВНА</v>
          </cell>
        </row>
        <row r="889">
          <cell r="A889">
            <v>142109025021</v>
          </cell>
          <cell r="B889">
            <v>888</v>
          </cell>
          <cell r="E889">
            <v>2</v>
          </cell>
          <cell r="F889" t="str">
            <v>Нет</v>
          </cell>
          <cell r="G889" t="str">
            <v>Нет</v>
          </cell>
          <cell r="H889" t="str">
            <v/>
          </cell>
          <cell r="I889" t="str">
            <v/>
          </cell>
          <cell r="J889" t="str">
            <v/>
          </cell>
          <cell r="K889">
            <v>287</v>
          </cell>
          <cell r="L889">
            <v>10</v>
          </cell>
          <cell r="M889">
            <v>50</v>
          </cell>
          <cell r="N889">
            <v>72</v>
          </cell>
          <cell r="O889">
            <v>77</v>
          </cell>
          <cell r="P889">
            <v>78</v>
          </cell>
          <cell r="Q889" t="str">
            <v>Нет</v>
          </cell>
          <cell r="R889" t="str">
            <v>Нет</v>
          </cell>
          <cell r="S889" t="str">
            <v>В конкурсе</v>
          </cell>
          <cell r="T889" t="str">
            <v>СВИНЦОВА АНАСТАСИЯ СЕРГЕЕВНА</v>
          </cell>
        </row>
        <row r="890">
          <cell r="A890">
            <v>142109018617</v>
          </cell>
          <cell r="B890">
            <v>889</v>
          </cell>
          <cell r="E890">
            <v>4</v>
          </cell>
          <cell r="F890" t="str">
            <v>Нет</v>
          </cell>
          <cell r="G890" t="str">
            <v>Нет</v>
          </cell>
          <cell r="H890" t="str">
            <v/>
          </cell>
          <cell r="I890" t="str">
            <v/>
          </cell>
          <cell r="J890" t="str">
            <v/>
          </cell>
          <cell r="K890">
            <v>286</v>
          </cell>
          <cell r="L890">
            <v>2</v>
          </cell>
          <cell r="M890">
            <v>85</v>
          </cell>
          <cell r="N890">
            <v>74</v>
          </cell>
          <cell r="O890">
            <v>59</v>
          </cell>
          <cell r="P890">
            <v>66</v>
          </cell>
          <cell r="Q890" t="str">
            <v>Нет</v>
          </cell>
          <cell r="R890" t="str">
            <v>Нет</v>
          </cell>
          <cell r="S890" t="str">
            <v>В конкурсе</v>
          </cell>
          <cell r="T890" t="str">
            <v>КУЗИНА ВЕРОНИКА ДАНИЛОВНА</v>
          </cell>
        </row>
        <row r="891">
          <cell r="A891">
            <v>142109038386</v>
          </cell>
          <cell r="B891">
            <v>890</v>
          </cell>
          <cell r="D891" t="str">
            <v>Копия</v>
          </cell>
          <cell r="E891">
            <v>3</v>
          </cell>
          <cell r="F891" t="str">
            <v>Нет</v>
          </cell>
          <cell r="G891" t="str">
            <v>Нет</v>
          </cell>
          <cell r="H891">
            <v>270</v>
          </cell>
          <cell r="I891" t="str">
            <v/>
          </cell>
          <cell r="J891" t="str">
            <v/>
          </cell>
          <cell r="K891">
            <v>286</v>
          </cell>
          <cell r="L891">
            <v>10</v>
          </cell>
          <cell r="M891">
            <v>80</v>
          </cell>
          <cell r="N891">
            <v>70</v>
          </cell>
          <cell r="O891">
            <v>57</v>
          </cell>
          <cell r="P891">
            <v>69</v>
          </cell>
          <cell r="Q891" t="str">
            <v>Нет</v>
          </cell>
          <cell r="R891" t="str">
            <v>Да</v>
          </cell>
          <cell r="S891" t="str">
            <v>В конкурсе</v>
          </cell>
          <cell r="T891" t="str">
            <v>ЛЮБАШКОВ ЛЕОНИД СТЕПАНОВИЧ</v>
          </cell>
        </row>
        <row r="892">
          <cell r="A892">
            <v>142109022233</v>
          </cell>
          <cell r="B892">
            <v>891</v>
          </cell>
          <cell r="E892">
            <v>5</v>
          </cell>
          <cell r="F892" t="str">
            <v>Нет</v>
          </cell>
          <cell r="G892" t="str">
            <v>Нет</v>
          </cell>
          <cell r="H892" t="str">
            <v/>
          </cell>
          <cell r="I892" t="str">
            <v/>
          </cell>
          <cell r="J892" t="str">
            <v/>
          </cell>
          <cell r="K892">
            <v>286</v>
          </cell>
          <cell r="L892">
            <v>2</v>
          </cell>
          <cell r="M892">
            <v>60</v>
          </cell>
          <cell r="N892">
            <v>74</v>
          </cell>
          <cell r="O892">
            <v>75</v>
          </cell>
          <cell r="P892">
            <v>75</v>
          </cell>
          <cell r="Q892" t="str">
            <v>Нет</v>
          </cell>
          <cell r="R892" t="str">
            <v>Нет</v>
          </cell>
          <cell r="S892" t="str">
            <v>В конкурсе</v>
          </cell>
          <cell r="T892" t="str">
            <v>ГОРНОСТАЙ ВАЛЕРИЯ ИЛЬИНИЧНА</v>
          </cell>
        </row>
        <row r="893">
          <cell r="A893">
            <v>142109019563</v>
          </cell>
          <cell r="B893">
            <v>892</v>
          </cell>
          <cell r="E893">
            <v>1</v>
          </cell>
          <cell r="F893" t="str">
            <v>Нет</v>
          </cell>
          <cell r="G893" t="str">
            <v>Нет</v>
          </cell>
          <cell r="H893" t="str">
            <v/>
          </cell>
          <cell r="I893" t="str">
            <v/>
          </cell>
          <cell r="J893" t="str">
            <v/>
          </cell>
          <cell r="K893">
            <v>286</v>
          </cell>
          <cell r="L893">
            <v>2</v>
          </cell>
          <cell r="M893">
            <v>55</v>
          </cell>
          <cell r="N893">
            <v>84</v>
          </cell>
          <cell r="O893">
            <v>78</v>
          </cell>
          <cell r="P893">
            <v>67</v>
          </cell>
          <cell r="Q893" t="str">
            <v>Нет</v>
          </cell>
          <cell r="R893" t="str">
            <v>Нет</v>
          </cell>
          <cell r="S893" t="str">
            <v>В конкурсе</v>
          </cell>
          <cell r="T893" t="str">
            <v>КИСЕЛЕВ ИВАН АЛЕКСАНДРОВИЧ</v>
          </cell>
        </row>
        <row r="894">
          <cell r="A894">
            <v>142109021234</v>
          </cell>
          <cell r="B894">
            <v>893</v>
          </cell>
          <cell r="D894" t="str">
            <v>Оригинал</v>
          </cell>
          <cell r="E894">
            <v>2</v>
          </cell>
          <cell r="F894" t="str">
            <v>Нет</v>
          </cell>
          <cell r="G894" t="str">
            <v>Нет</v>
          </cell>
          <cell r="H894">
            <v>271</v>
          </cell>
          <cell r="I894" t="str">
            <v/>
          </cell>
          <cell r="J894" t="str">
            <v/>
          </cell>
          <cell r="K894">
            <v>286</v>
          </cell>
          <cell r="L894">
            <v>4</v>
          </cell>
          <cell r="M894">
            <v>50</v>
          </cell>
          <cell r="N894">
            <v>84</v>
          </cell>
          <cell r="O894">
            <v>62</v>
          </cell>
          <cell r="P894">
            <v>86</v>
          </cell>
          <cell r="Q894" t="str">
            <v>Нет</v>
          </cell>
          <cell r="R894" t="str">
            <v>Нет</v>
          </cell>
          <cell r="S894" t="str">
            <v>В конкурсе</v>
          </cell>
          <cell r="T894" t="str">
            <v>ЕРЕМЕНКО АЛЕКСЕЙ МАРКОВИЧ</v>
          </cell>
        </row>
        <row r="895">
          <cell r="A895">
            <v>142109022384</v>
          </cell>
          <cell r="B895">
            <v>894</v>
          </cell>
          <cell r="E895">
            <v>1</v>
          </cell>
          <cell r="F895" t="str">
            <v>Нет</v>
          </cell>
          <cell r="G895" t="str">
            <v>Нет</v>
          </cell>
          <cell r="H895" t="str">
            <v/>
          </cell>
          <cell r="I895" t="str">
            <v/>
          </cell>
          <cell r="J895" t="str">
            <v/>
          </cell>
          <cell r="K895">
            <v>286</v>
          </cell>
          <cell r="L895">
            <v>2</v>
          </cell>
          <cell r="M895">
            <v>50</v>
          </cell>
          <cell r="N895">
            <v>80</v>
          </cell>
          <cell r="O895">
            <v>81</v>
          </cell>
          <cell r="P895">
            <v>73</v>
          </cell>
          <cell r="Q895" t="str">
            <v>Нет</v>
          </cell>
          <cell r="R895" t="str">
            <v>Нет</v>
          </cell>
          <cell r="S895" t="str">
            <v>В конкурсе</v>
          </cell>
          <cell r="T895" t="str">
            <v>ЧАЙКИНА ДАРЬЯ МИХАЙЛОВНА</v>
          </cell>
        </row>
        <row r="896">
          <cell r="A896">
            <v>142109040141</v>
          </cell>
          <cell r="B896">
            <v>895</v>
          </cell>
          <cell r="D896" t="str">
            <v>Оригинал</v>
          </cell>
          <cell r="E896">
            <v>1</v>
          </cell>
          <cell r="F896" t="str">
            <v>Нет</v>
          </cell>
          <cell r="G896" t="str">
            <v>Нет</v>
          </cell>
          <cell r="H896">
            <v>272</v>
          </cell>
          <cell r="I896" t="str">
            <v/>
          </cell>
          <cell r="J896">
            <v>96</v>
          </cell>
          <cell r="K896">
            <v>286</v>
          </cell>
          <cell r="L896">
            <v>2</v>
          </cell>
          <cell r="M896">
            <v>50</v>
          </cell>
          <cell r="N896">
            <v>72</v>
          </cell>
          <cell r="O896">
            <v>81</v>
          </cell>
          <cell r="P896">
            <v>81</v>
          </cell>
          <cell r="Q896" t="str">
            <v>Нет</v>
          </cell>
          <cell r="R896" t="str">
            <v>Нет</v>
          </cell>
          <cell r="S896" t="str">
            <v>В конкурсе</v>
          </cell>
          <cell r="T896" t="str">
            <v>ВЯЗАНКИН КОНСТАНТИН СЕРГЕЕВИЧ</v>
          </cell>
        </row>
        <row r="897">
          <cell r="A897">
            <v>142109023476</v>
          </cell>
          <cell r="B897">
            <v>896</v>
          </cell>
          <cell r="C897">
            <v>45873.59375</v>
          </cell>
          <cell r="D897" t="str">
            <v>Оригинал</v>
          </cell>
          <cell r="E897">
            <v>1</v>
          </cell>
          <cell r="F897" t="str">
            <v>Нет</v>
          </cell>
          <cell r="G897" t="str">
            <v>Нет</v>
          </cell>
          <cell r="H897">
            <v>273</v>
          </cell>
          <cell r="I897">
            <v>217</v>
          </cell>
          <cell r="J897">
            <v>97</v>
          </cell>
          <cell r="K897">
            <v>285</v>
          </cell>
          <cell r="L897">
            <v>2</v>
          </cell>
          <cell r="M897">
            <v>95</v>
          </cell>
          <cell r="N897">
            <v>70</v>
          </cell>
          <cell r="O897">
            <v>55</v>
          </cell>
          <cell r="P897">
            <v>63</v>
          </cell>
          <cell r="Q897" t="str">
            <v>Нет</v>
          </cell>
          <cell r="R897" t="str">
            <v>Нет</v>
          </cell>
          <cell r="S897" t="str">
            <v>В конкурсе</v>
          </cell>
          <cell r="T897" t="str">
            <v>ДЕМЬЯНОВА АНАСТАСИЯ АЛЕКСЕЕВНА</v>
          </cell>
        </row>
        <row r="898">
          <cell r="A898">
            <v>142109026569</v>
          </cell>
          <cell r="B898">
            <v>897</v>
          </cell>
          <cell r="C898">
            <v>45869.454861111109</v>
          </cell>
          <cell r="D898" t="str">
            <v>Оригинал</v>
          </cell>
          <cell r="E898">
            <v>1</v>
          </cell>
          <cell r="F898" t="str">
            <v>Нет</v>
          </cell>
          <cell r="G898" t="str">
            <v>Нет</v>
          </cell>
          <cell r="H898">
            <v>274</v>
          </cell>
          <cell r="I898">
            <v>218</v>
          </cell>
          <cell r="J898">
            <v>97</v>
          </cell>
          <cell r="K898">
            <v>285</v>
          </cell>
          <cell r="L898">
            <v>2</v>
          </cell>
          <cell r="M898">
            <v>80</v>
          </cell>
          <cell r="N898">
            <v>72</v>
          </cell>
          <cell r="O898">
            <v>65</v>
          </cell>
          <cell r="P898">
            <v>66</v>
          </cell>
          <cell r="Q898" t="str">
            <v>Нет</v>
          </cell>
          <cell r="R898" t="str">
            <v>Да</v>
          </cell>
          <cell r="S898" t="str">
            <v>В конкурсе</v>
          </cell>
          <cell r="T898" t="str">
            <v>УШАКОВ АЛЕКСАНДР ВИТАЛЬЕВИЧ</v>
          </cell>
        </row>
        <row r="899">
          <cell r="A899">
            <v>142109020601</v>
          </cell>
          <cell r="B899">
            <v>898</v>
          </cell>
          <cell r="E899">
            <v>1</v>
          </cell>
          <cell r="F899" t="str">
            <v>Нет</v>
          </cell>
          <cell r="G899" t="str">
            <v>Нет</v>
          </cell>
          <cell r="H899" t="str">
            <v/>
          </cell>
          <cell r="I899" t="str">
            <v/>
          </cell>
          <cell r="J899" t="str">
            <v/>
          </cell>
          <cell r="K899">
            <v>285</v>
          </cell>
          <cell r="L899">
            <v>2</v>
          </cell>
          <cell r="M899">
            <v>60</v>
          </cell>
          <cell r="N899">
            <v>82</v>
          </cell>
          <cell r="O899">
            <v>78</v>
          </cell>
          <cell r="P899">
            <v>63</v>
          </cell>
          <cell r="Q899" t="str">
            <v>Нет</v>
          </cell>
          <cell r="R899" t="str">
            <v>Нет</v>
          </cell>
          <cell r="S899" t="str">
            <v>В конкурсе</v>
          </cell>
          <cell r="T899" t="str">
            <v>ГОЛУБКОВ ФЁДОР СЕРГЕЕВИЧ</v>
          </cell>
        </row>
        <row r="900">
          <cell r="A900">
            <v>142109015513</v>
          </cell>
          <cell r="B900">
            <v>899</v>
          </cell>
          <cell r="C900">
            <v>45872.868750000001</v>
          </cell>
          <cell r="D900" t="str">
            <v>Оригинал</v>
          </cell>
          <cell r="E900">
            <v>1</v>
          </cell>
          <cell r="F900" t="str">
            <v>Нет</v>
          </cell>
          <cell r="G900" t="str">
            <v>Нет</v>
          </cell>
          <cell r="H900">
            <v>275</v>
          </cell>
          <cell r="I900">
            <v>219</v>
          </cell>
          <cell r="J900">
            <v>98</v>
          </cell>
          <cell r="K900">
            <v>285</v>
          </cell>
          <cell r="L900">
            <v>4</v>
          </cell>
          <cell r="M900">
            <v>60</v>
          </cell>
          <cell r="N900">
            <v>78</v>
          </cell>
          <cell r="O900">
            <v>68</v>
          </cell>
          <cell r="P900">
            <v>75</v>
          </cell>
          <cell r="Q900" t="str">
            <v>Нет</v>
          </cell>
          <cell r="R900" t="str">
            <v>Нет</v>
          </cell>
          <cell r="S900" t="str">
            <v>В конкурсе</v>
          </cell>
          <cell r="T900" t="str">
            <v>КАРАСЕВ КИРИЛЛ ДМИТРИЕВИЧ</v>
          </cell>
        </row>
        <row r="901">
          <cell r="A901">
            <v>142109031609</v>
          </cell>
          <cell r="B901">
            <v>900</v>
          </cell>
          <cell r="E901">
            <v>1</v>
          </cell>
          <cell r="F901" t="str">
            <v>Нет</v>
          </cell>
          <cell r="G901" t="str">
            <v>Нет</v>
          </cell>
          <cell r="H901" t="str">
            <v/>
          </cell>
          <cell r="I901" t="str">
            <v/>
          </cell>
          <cell r="J901" t="str">
            <v/>
          </cell>
          <cell r="K901">
            <v>285</v>
          </cell>
          <cell r="L901">
            <v>0</v>
          </cell>
          <cell r="M901">
            <v>55</v>
          </cell>
          <cell r="N901">
            <v>85</v>
          </cell>
          <cell r="O901">
            <v>84</v>
          </cell>
          <cell r="P901">
            <v>61</v>
          </cell>
          <cell r="Q901" t="str">
            <v>Нет</v>
          </cell>
          <cell r="R901" t="str">
            <v>Нет</v>
          </cell>
          <cell r="S901" t="str">
            <v>В конкурсе</v>
          </cell>
          <cell r="T901" t="str">
            <v>АБДУЛАТИПОВ ВЛАДИМИР ИГОРЕВИЧ</v>
          </cell>
        </row>
        <row r="902">
          <cell r="A902">
            <v>142109031427</v>
          </cell>
          <cell r="B902">
            <v>901</v>
          </cell>
          <cell r="E902">
            <v>2</v>
          </cell>
          <cell r="F902" t="str">
            <v>Нет</v>
          </cell>
          <cell r="G902" t="str">
            <v>Нет</v>
          </cell>
          <cell r="H902" t="str">
            <v/>
          </cell>
          <cell r="I902" t="str">
            <v/>
          </cell>
          <cell r="J902" t="str">
            <v/>
          </cell>
          <cell r="K902">
            <v>285</v>
          </cell>
          <cell r="L902">
            <v>8</v>
          </cell>
          <cell r="M902">
            <v>55</v>
          </cell>
          <cell r="N902">
            <v>80</v>
          </cell>
          <cell r="O902">
            <v>72</v>
          </cell>
          <cell r="P902">
            <v>70</v>
          </cell>
          <cell r="Q902" t="str">
            <v>Нет</v>
          </cell>
          <cell r="R902" t="str">
            <v>Да</v>
          </cell>
          <cell r="S902" t="str">
            <v>В конкурсе</v>
          </cell>
          <cell r="T902" t="str">
            <v>МАРКЕЛОВ РУСЛАН ЮРЬЕВИЧ</v>
          </cell>
        </row>
        <row r="903">
          <cell r="A903">
            <v>142109017005</v>
          </cell>
          <cell r="B903">
            <v>902</v>
          </cell>
          <cell r="C903">
            <v>45871.577777777777</v>
          </cell>
          <cell r="D903" t="str">
            <v>Копия</v>
          </cell>
          <cell r="E903">
            <v>1</v>
          </cell>
          <cell r="F903" t="str">
            <v>Нет</v>
          </cell>
          <cell r="G903" t="str">
            <v>Нет</v>
          </cell>
          <cell r="H903">
            <v>276</v>
          </cell>
          <cell r="I903">
            <v>220</v>
          </cell>
          <cell r="J903">
            <v>99</v>
          </cell>
          <cell r="K903">
            <v>285</v>
          </cell>
          <cell r="L903">
            <v>2</v>
          </cell>
          <cell r="M903">
            <v>55</v>
          </cell>
          <cell r="N903">
            <v>74</v>
          </cell>
          <cell r="O903">
            <v>82</v>
          </cell>
          <cell r="P903">
            <v>72</v>
          </cell>
          <cell r="Q903" t="str">
            <v>Нет</v>
          </cell>
          <cell r="R903" t="str">
            <v>Нет</v>
          </cell>
          <cell r="S903" t="str">
            <v>В конкурсе</v>
          </cell>
          <cell r="T903" t="str">
            <v>ТРУХИНА КСЕНИЯ МАКСИМОВНА</v>
          </cell>
        </row>
        <row r="904">
          <cell r="A904">
            <v>142109021490</v>
          </cell>
          <cell r="B904">
            <v>903</v>
          </cell>
          <cell r="E904">
            <v>2</v>
          </cell>
          <cell r="F904" t="str">
            <v>Нет</v>
          </cell>
          <cell r="G904" t="str">
            <v>Нет</v>
          </cell>
          <cell r="H904" t="str">
            <v/>
          </cell>
          <cell r="I904" t="str">
            <v/>
          </cell>
          <cell r="J904" t="str">
            <v/>
          </cell>
          <cell r="K904">
            <v>285</v>
          </cell>
          <cell r="L904">
            <v>10</v>
          </cell>
          <cell r="M904">
            <v>50</v>
          </cell>
          <cell r="N904">
            <v>74</v>
          </cell>
          <cell r="O904">
            <v>76</v>
          </cell>
          <cell r="P904">
            <v>75</v>
          </cell>
          <cell r="Q904" t="str">
            <v>Нет</v>
          </cell>
          <cell r="R904" t="str">
            <v>Нет</v>
          </cell>
          <cell r="S904" t="str">
            <v>В конкурсе</v>
          </cell>
          <cell r="T904" t="str">
            <v>АВЕТЯН ТАМАРА ВАРТАНОВНА</v>
          </cell>
        </row>
        <row r="905">
          <cell r="A905">
            <v>142109030427</v>
          </cell>
          <cell r="B905">
            <v>904</v>
          </cell>
          <cell r="E905">
            <v>2</v>
          </cell>
          <cell r="F905" t="str">
            <v>Нет</v>
          </cell>
          <cell r="G905" t="str">
            <v>Нет</v>
          </cell>
          <cell r="H905" t="str">
            <v/>
          </cell>
          <cell r="I905" t="str">
            <v/>
          </cell>
          <cell r="J905" t="str">
            <v/>
          </cell>
          <cell r="K905">
            <v>284</v>
          </cell>
          <cell r="L905">
            <v>2</v>
          </cell>
          <cell r="M905">
            <v>100</v>
          </cell>
          <cell r="N905">
            <v>70</v>
          </cell>
          <cell r="O905">
            <v>48</v>
          </cell>
          <cell r="P905">
            <v>64</v>
          </cell>
          <cell r="Q905" t="str">
            <v>Нет</v>
          </cell>
          <cell r="R905" t="str">
            <v>Нет</v>
          </cell>
          <cell r="S905" t="str">
            <v>В конкурсе</v>
          </cell>
          <cell r="T905" t="str">
            <v>ДЖУКАЛАЕВ МАГОМЕД ВАХАЕВИЧ</v>
          </cell>
        </row>
        <row r="906">
          <cell r="A906">
            <v>142109033016</v>
          </cell>
          <cell r="B906">
            <v>905</v>
          </cell>
          <cell r="E906">
            <v>6</v>
          </cell>
          <cell r="F906" t="str">
            <v>Нет</v>
          </cell>
          <cell r="G906" t="str">
            <v>Нет</v>
          </cell>
          <cell r="H906" t="str">
            <v/>
          </cell>
          <cell r="I906" t="str">
            <v/>
          </cell>
          <cell r="J906" t="str">
            <v/>
          </cell>
          <cell r="K906">
            <v>284</v>
          </cell>
          <cell r="L906">
            <v>4</v>
          </cell>
          <cell r="M906">
            <v>90</v>
          </cell>
          <cell r="N906">
            <v>70</v>
          </cell>
          <cell r="O906">
            <v>51</v>
          </cell>
          <cell r="P906">
            <v>69</v>
          </cell>
          <cell r="Q906" t="str">
            <v>Нет</v>
          </cell>
          <cell r="R906" t="str">
            <v>Нет</v>
          </cell>
          <cell r="S906" t="str">
            <v>В конкурсе</v>
          </cell>
          <cell r="T906" t="str">
            <v>АКИФЬЕВА МАРИЯ СЕРГЕЕВНА</v>
          </cell>
        </row>
        <row r="907">
          <cell r="A907">
            <v>142109023439</v>
          </cell>
          <cell r="B907">
            <v>906</v>
          </cell>
          <cell r="D907" t="str">
            <v>Копия</v>
          </cell>
          <cell r="E907">
            <v>1</v>
          </cell>
          <cell r="F907" t="str">
            <v>Нет</v>
          </cell>
          <cell r="G907" t="str">
            <v>Нет</v>
          </cell>
          <cell r="H907">
            <v>277</v>
          </cell>
          <cell r="I907" t="str">
            <v/>
          </cell>
          <cell r="J907" t="str">
            <v/>
          </cell>
          <cell r="K907">
            <v>284</v>
          </cell>
          <cell r="L907">
            <v>4</v>
          </cell>
          <cell r="M907">
            <v>80</v>
          </cell>
          <cell r="N907">
            <v>74</v>
          </cell>
          <cell r="O907">
            <v>60</v>
          </cell>
          <cell r="P907">
            <v>66</v>
          </cell>
          <cell r="Q907" t="str">
            <v>Нет</v>
          </cell>
          <cell r="R907" t="str">
            <v>Нет</v>
          </cell>
          <cell r="S907" t="str">
            <v>В конкурсе</v>
          </cell>
          <cell r="T907" t="str">
            <v>УСТИНОВ ДМИТРИЙ АЛЕКСЕЕВИЧ</v>
          </cell>
        </row>
        <row r="908">
          <cell r="A908">
            <v>142109021374</v>
          </cell>
          <cell r="B908">
            <v>907</v>
          </cell>
          <cell r="E908">
            <v>4</v>
          </cell>
          <cell r="F908" t="str">
            <v>Нет</v>
          </cell>
          <cell r="G908" t="str">
            <v>Нет</v>
          </cell>
          <cell r="H908" t="str">
            <v/>
          </cell>
          <cell r="I908" t="str">
            <v/>
          </cell>
          <cell r="J908" t="str">
            <v/>
          </cell>
          <cell r="K908">
            <v>284</v>
          </cell>
          <cell r="L908">
            <v>10</v>
          </cell>
          <cell r="M908">
            <v>70</v>
          </cell>
          <cell r="N908">
            <v>74</v>
          </cell>
          <cell r="O908">
            <v>57</v>
          </cell>
          <cell r="P908">
            <v>73</v>
          </cell>
          <cell r="Q908" t="str">
            <v>Нет</v>
          </cell>
          <cell r="R908" t="str">
            <v>Нет</v>
          </cell>
          <cell r="S908" t="str">
            <v>В конкурсе</v>
          </cell>
          <cell r="T908" t="str">
            <v>СТЕПАНОВА АРИНА АРТЕМОВНА</v>
          </cell>
        </row>
        <row r="909">
          <cell r="A909">
            <v>142109018678</v>
          </cell>
          <cell r="B909">
            <v>908</v>
          </cell>
          <cell r="D909" t="str">
            <v>Оригинал</v>
          </cell>
          <cell r="E909">
            <v>1</v>
          </cell>
          <cell r="F909" t="str">
            <v>Нет</v>
          </cell>
          <cell r="G909" t="str">
            <v>Нет</v>
          </cell>
          <cell r="H909">
            <v>278</v>
          </cell>
          <cell r="I909" t="str">
            <v/>
          </cell>
          <cell r="J909" t="str">
            <v/>
          </cell>
          <cell r="K909">
            <v>284</v>
          </cell>
          <cell r="L909">
            <v>4</v>
          </cell>
          <cell r="M909">
            <v>60</v>
          </cell>
          <cell r="N909">
            <v>82</v>
          </cell>
          <cell r="O909">
            <v>71</v>
          </cell>
          <cell r="P909">
            <v>67</v>
          </cell>
          <cell r="Q909" t="str">
            <v>Нет</v>
          </cell>
          <cell r="R909" t="str">
            <v>Нет</v>
          </cell>
          <cell r="S909" t="str">
            <v>В конкурсе</v>
          </cell>
          <cell r="T909" t="str">
            <v>ЗАЙЦЕВ АЛЕКСАНДР АЛЕКСЕЕВИЧ</v>
          </cell>
        </row>
        <row r="910">
          <cell r="A910">
            <v>142109026177</v>
          </cell>
          <cell r="B910">
            <v>909</v>
          </cell>
          <cell r="E910">
            <v>4</v>
          </cell>
          <cell r="F910" t="str">
            <v>Нет</v>
          </cell>
          <cell r="G910" t="str">
            <v>Нет</v>
          </cell>
          <cell r="H910" t="str">
            <v/>
          </cell>
          <cell r="I910" t="str">
            <v/>
          </cell>
          <cell r="J910" t="str">
            <v/>
          </cell>
          <cell r="K910">
            <v>284</v>
          </cell>
          <cell r="L910">
            <v>2</v>
          </cell>
          <cell r="M910">
            <v>60</v>
          </cell>
          <cell r="N910">
            <v>74</v>
          </cell>
          <cell r="O910">
            <v>76</v>
          </cell>
          <cell r="P910">
            <v>72</v>
          </cell>
          <cell r="Q910" t="str">
            <v>Нет</v>
          </cell>
          <cell r="R910" t="str">
            <v>Нет</v>
          </cell>
          <cell r="S910" t="str">
            <v>В конкурсе</v>
          </cell>
          <cell r="T910" t="str">
            <v>ЛЕШОНОК ФЁДОР АНДРЕЕВИЧ</v>
          </cell>
        </row>
        <row r="911">
          <cell r="A911">
            <v>142109021308</v>
          </cell>
          <cell r="B911">
            <v>910</v>
          </cell>
          <cell r="D911" t="str">
            <v>Копия</v>
          </cell>
          <cell r="E911">
            <v>1</v>
          </cell>
          <cell r="F911" t="str">
            <v>Нет</v>
          </cell>
          <cell r="G911" t="str">
            <v>Нет</v>
          </cell>
          <cell r="H911">
            <v>279</v>
          </cell>
          <cell r="I911" t="str">
            <v/>
          </cell>
          <cell r="J911" t="str">
            <v/>
          </cell>
          <cell r="K911">
            <v>284</v>
          </cell>
          <cell r="L911">
            <v>4</v>
          </cell>
          <cell r="M911">
            <v>55</v>
          </cell>
          <cell r="N911">
            <v>80</v>
          </cell>
          <cell r="O911">
            <v>72</v>
          </cell>
          <cell r="P911">
            <v>73</v>
          </cell>
          <cell r="Q911" t="str">
            <v>Нет</v>
          </cell>
          <cell r="R911" t="str">
            <v>Да</v>
          </cell>
          <cell r="S911" t="str">
            <v>В конкурсе</v>
          </cell>
          <cell r="T911" t="str">
            <v>ТКАЧУК СПАРТАК АЛЕКСЕЕВИЧ</v>
          </cell>
        </row>
        <row r="912">
          <cell r="A912">
            <v>142109038030</v>
          </cell>
          <cell r="B912">
            <v>911</v>
          </cell>
          <cell r="E912">
            <v>4</v>
          </cell>
          <cell r="F912" t="str">
            <v>Нет</v>
          </cell>
          <cell r="G912" t="str">
            <v>Нет</v>
          </cell>
          <cell r="H912" t="str">
            <v/>
          </cell>
          <cell r="I912" t="str">
            <v/>
          </cell>
          <cell r="J912" t="str">
            <v/>
          </cell>
          <cell r="K912">
            <v>284</v>
          </cell>
          <cell r="L912">
            <v>8</v>
          </cell>
          <cell r="M912">
            <v>55</v>
          </cell>
          <cell r="N912">
            <v>80</v>
          </cell>
          <cell r="O912">
            <v>72</v>
          </cell>
          <cell r="P912">
            <v>69</v>
          </cell>
          <cell r="Q912" t="str">
            <v>Нет</v>
          </cell>
          <cell r="R912" t="str">
            <v>Нет</v>
          </cell>
          <cell r="S912" t="str">
            <v>В конкурсе</v>
          </cell>
          <cell r="T912" t="str">
            <v>ШАДРИНА ПОЛИНА СЕРГЕЕВНА</v>
          </cell>
        </row>
        <row r="913">
          <cell r="A913">
            <v>142109026585</v>
          </cell>
          <cell r="B913">
            <v>912</v>
          </cell>
          <cell r="E913">
            <v>1</v>
          </cell>
          <cell r="F913" t="str">
            <v>Нет</v>
          </cell>
          <cell r="G913" t="str">
            <v>Нет</v>
          </cell>
          <cell r="H913" t="str">
            <v/>
          </cell>
          <cell r="I913" t="str">
            <v/>
          </cell>
          <cell r="J913" t="str">
            <v/>
          </cell>
          <cell r="K913">
            <v>284</v>
          </cell>
          <cell r="L913">
            <v>2</v>
          </cell>
          <cell r="M913">
            <v>50</v>
          </cell>
          <cell r="N913">
            <v>74</v>
          </cell>
          <cell r="O913">
            <v>83</v>
          </cell>
          <cell r="P913">
            <v>75</v>
          </cell>
          <cell r="Q913" t="str">
            <v>Нет</v>
          </cell>
          <cell r="R913" t="str">
            <v>Нет</v>
          </cell>
          <cell r="S913" t="str">
            <v>В конкурсе</v>
          </cell>
          <cell r="T913" t="str">
            <v>ФУРТ УЛЬЯНА ПЕТРОВНА</v>
          </cell>
        </row>
        <row r="914">
          <cell r="A914">
            <v>142109019091</v>
          </cell>
          <cell r="B914">
            <v>913</v>
          </cell>
          <cell r="E914">
            <v>6</v>
          </cell>
          <cell r="F914" t="str">
            <v>Нет</v>
          </cell>
          <cell r="G914" t="str">
            <v>Нет</v>
          </cell>
          <cell r="H914" t="str">
            <v/>
          </cell>
          <cell r="I914" t="str">
            <v/>
          </cell>
          <cell r="J914" t="str">
            <v/>
          </cell>
          <cell r="K914">
            <v>284</v>
          </cell>
          <cell r="L914">
            <v>10</v>
          </cell>
          <cell r="M914">
            <v>50</v>
          </cell>
          <cell r="N914">
            <v>72</v>
          </cell>
          <cell r="O914">
            <v>69</v>
          </cell>
          <cell r="P914">
            <v>83</v>
          </cell>
          <cell r="Q914" t="str">
            <v>Нет</v>
          </cell>
          <cell r="R914" t="str">
            <v>Да</v>
          </cell>
          <cell r="S914" t="str">
            <v>В конкурсе</v>
          </cell>
          <cell r="T914" t="str">
            <v>САФИНА АНАСТАСИЯ РУСЛАНОВНА</v>
          </cell>
        </row>
        <row r="915">
          <cell r="A915">
            <v>142109041377</v>
          </cell>
          <cell r="B915">
            <v>914</v>
          </cell>
          <cell r="E915">
            <v>2</v>
          </cell>
          <cell r="F915" t="str">
            <v>Нет</v>
          </cell>
          <cell r="G915" t="str">
            <v>Нет</v>
          </cell>
          <cell r="H915" t="str">
            <v/>
          </cell>
          <cell r="I915" t="str">
            <v/>
          </cell>
          <cell r="J915" t="str">
            <v/>
          </cell>
          <cell r="K915">
            <v>289</v>
          </cell>
          <cell r="L915">
            <v>8</v>
          </cell>
          <cell r="M915">
            <v>80</v>
          </cell>
          <cell r="N915">
            <v>72</v>
          </cell>
          <cell r="O915">
            <v>60</v>
          </cell>
          <cell r="P915">
            <v>69</v>
          </cell>
          <cell r="Q915" t="str">
            <v>Нет</v>
          </cell>
          <cell r="R915" t="str">
            <v>Да</v>
          </cell>
          <cell r="S915" t="str">
            <v>В конкурсе</v>
          </cell>
          <cell r="T915" t="str">
            <v>АХМЕДОВ ИСА ЗАУРОВИЧ</v>
          </cell>
        </row>
        <row r="916">
          <cell r="A916">
            <v>142109015025</v>
          </cell>
          <cell r="B916">
            <v>915</v>
          </cell>
          <cell r="E916">
            <v>3</v>
          </cell>
          <cell r="F916" t="str">
            <v>Нет</v>
          </cell>
          <cell r="G916" t="str">
            <v>Нет</v>
          </cell>
          <cell r="H916" t="str">
            <v/>
          </cell>
          <cell r="I916" t="str">
            <v/>
          </cell>
          <cell r="J916" t="str">
            <v/>
          </cell>
          <cell r="K916">
            <v>283</v>
          </cell>
          <cell r="L916">
            <v>2</v>
          </cell>
          <cell r="M916">
            <v>70</v>
          </cell>
          <cell r="N916">
            <v>70</v>
          </cell>
          <cell r="O916">
            <v>77</v>
          </cell>
          <cell r="P916">
            <v>64</v>
          </cell>
          <cell r="Q916" t="str">
            <v>Нет</v>
          </cell>
          <cell r="R916" t="str">
            <v>Нет</v>
          </cell>
          <cell r="S916" t="str">
            <v>В конкурсе</v>
          </cell>
          <cell r="T916" t="str">
            <v>МАРКИНА АНАСТАСИЯ РОМАНОВНА</v>
          </cell>
        </row>
        <row r="917">
          <cell r="A917">
            <v>142109018330</v>
          </cell>
          <cell r="B917">
            <v>916</v>
          </cell>
          <cell r="E917">
            <v>2</v>
          </cell>
          <cell r="F917" t="str">
            <v>Нет</v>
          </cell>
          <cell r="G917" t="str">
            <v>Нет</v>
          </cell>
          <cell r="H917" t="str">
            <v/>
          </cell>
          <cell r="I917" t="str">
            <v/>
          </cell>
          <cell r="J917" t="str">
            <v/>
          </cell>
          <cell r="K917">
            <v>283</v>
          </cell>
          <cell r="L917">
            <v>10</v>
          </cell>
          <cell r="M917">
            <v>65</v>
          </cell>
          <cell r="N917">
            <v>76</v>
          </cell>
          <cell r="O917">
            <v>66</v>
          </cell>
          <cell r="P917">
            <v>66</v>
          </cell>
          <cell r="Q917" t="str">
            <v>Нет</v>
          </cell>
          <cell r="R917" t="str">
            <v>Нет</v>
          </cell>
          <cell r="S917" t="str">
            <v>В конкурсе</v>
          </cell>
          <cell r="T917" t="str">
            <v>БЕЗЛЕПКИНА ЕКАТЕРИНА ИЛЬИНИЧНА</v>
          </cell>
        </row>
        <row r="918">
          <cell r="A918">
            <v>142109036571</v>
          </cell>
          <cell r="B918">
            <v>917</v>
          </cell>
          <cell r="E918">
            <v>1</v>
          </cell>
          <cell r="F918" t="str">
            <v>Нет</v>
          </cell>
          <cell r="G918" t="str">
            <v>Нет</v>
          </cell>
          <cell r="H918" t="str">
            <v/>
          </cell>
          <cell r="I918" t="str">
            <v/>
          </cell>
          <cell r="J918" t="str">
            <v/>
          </cell>
          <cell r="K918">
            <v>283</v>
          </cell>
          <cell r="L918">
            <v>4</v>
          </cell>
          <cell r="M918">
            <v>50</v>
          </cell>
          <cell r="N918">
            <v>82</v>
          </cell>
          <cell r="O918">
            <v>66</v>
          </cell>
          <cell r="P918">
            <v>81</v>
          </cell>
          <cell r="Q918" t="str">
            <v>Нет</v>
          </cell>
          <cell r="R918" t="str">
            <v>Нет</v>
          </cell>
          <cell r="S918" t="str">
            <v>В конкурсе</v>
          </cell>
          <cell r="T918" t="str">
            <v>ОСИПЕНКО АНДРЕЙ ВИТАЛЬЕВИЧ</v>
          </cell>
        </row>
        <row r="919">
          <cell r="A919">
            <v>142109037507</v>
          </cell>
          <cell r="B919">
            <v>918</v>
          </cell>
          <cell r="E919">
            <v>2</v>
          </cell>
          <cell r="F919" t="str">
            <v>Нет</v>
          </cell>
          <cell r="G919" t="str">
            <v>Нет</v>
          </cell>
          <cell r="H919" t="str">
            <v/>
          </cell>
          <cell r="I919" t="str">
            <v/>
          </cell>
          <cell r="J919" t="str">
            <v/>
          </cell>
          <cell r="K919">
            <v>283</v>
          </cell>
          <cell r="L919">
            <v>2</v>
          </cell>
          <cell r="M919">
            <v>50</v>
          </cell>
          <cell r="N919">
            <v>72</v>
          </cell>
          <cell r="O919">
            <v>86</v>
          </cell>
          <cell r="P919">
            <v>73</v>
          </cell>
          <cell r="Q919" t="str">
            <v>Нет</v>
          </cell>
          <cell r="R919" t="str">
            <v>Нет</v>
          </cell>
          <cell r="S919" t="str">
            <v>В конкурсе</v>
          </cell>
          <cell r="T919" t="str">
            <v>ЯКУШКИН ДМИТРИЙ ВИКТОРОВИЧ</v>
          </cell>
        </row>
        <row r="920">
          <cell r="A920">
            <v>142109019560</v>
          </cell>
          <cell r="B920">
            <v>919</v>
          </cell>
          <cell r="D920" t="str">
            <v>Оригинал</v>
          </cell>
          <cell r="E920">
            <v>2</v>
          </cell>
          <cell r="F920" t="str">
            <v>Нет</v>
          </cell>
          <cell r="G920" t="str">
            <v>Нет</v>
          </cell>
          <cell r="H920">
            <v>280</v>
          </cell>
          <cell r="I920" t="str">
            <v/>
          </cell>
          <cell r="J920" t="str">
            <v/>
          </cell>
          <cell r="K920">
            <v>282</v>
          </cell>
          <cell r="L920">
            <v>2</v>
          </cell>
          <cell r="M920">
            <v>90</v>
          </cell>
          <cell r="N920">
            <v>70</v>
          </cell>
          <cell r="O920">
            <v>59</v>
          </cell>
          <cell r="P920">
            <v>61</v>
          </cell>
          <cell r="Q920" t="str">
            <v>Нет</v>
          </cell>
          <cell r="R920" t="str">
            <v>Да</v>
          </cell>
          <cell r="S920" t="str">
            <v>В конкурсе</v>
          </cell>
          <cell r="T920" t="str">
            <v>КАЙДАЛОВ ВЛАДИМИР СЕРГЕЕВИЧ</v>
          </cell>
        </row>
        <row r="921">
          <cell r="A921">
            <v>142109015473</v>
          </cell>
          <cell r="B921">
            <v>920</v>
          </cell>
          <cell r="E921">
            <v>2</v>
          </cell>
          <cell r="F921" t="str">
            <v>Нет</v>
          </cell>
          <cell r="G921" t="str">
            <v>Нет</v>
          </cell>
          <cell r="H921" t="str">
            <v/>
          </cell>
          <cell r="I921" t="str">
            <v/>
          </cell>
          <cell r="J921" t="str">
            <v/>
          </cell>
          <cell r="K921">
            <v>282</v>
          </cell>
          <cell r="L921">
            <v>2</v>
          </cell>
          <cell r="M921">
            <v>85</v>
          </cell>
          <cell r="N921">
            <v>72</v>
          </cell>
          <cell r="O921">
            <v>56</v>
          </cell>
          <cell r="P921">
            <v>67</v>
          </cell>
          <cell r="Q921" t="str">
            <v>Нет</v>
          </cell>
          <cell r="R921" t="str">
            <v>Да</v>
          </cell>
          <cell r="S921" t="str">
            <v>В конкурсе</v>
          </cell>
          <cell r="T921" t="str">
            <v>ПИЩЕВСКИЙ ЯН АЛЕКСАНДРОВИЧ</v>
          </cell>
        </row>
        <row r="922">
          <cell r="A922">
            <v>142109038264</v>
          </cell>
          <cell r="B922">
            <v>921</v>
          </cell>
          <cell r="C922">
            <v>45875.375</v>
          </cell>
          <cell r="D922" t="str">
            <v>Оригинал</v>
          </cell>
          <cell r="E922">
            <v>1</v>
          </cell>
          <cell r="F922" t="str">
            <v>Нет</v>
          </cell>
          <cell r="G922" t="str">
            <v>Нет</v>
          </cell>
          <cell r="H922">
            <v>281</v>
          </cell>
          <cell r="I922">
            <v>221</v>
          </cell>
          <cell r="J922">
            <v>100</v>
          </cell>
          <cell r="K922">
            <v>282</v>
          </cell>
          <cell r="L922">
            <v>4</v>
          </cell>
          <cell r="M922">
            <v>80</v>
          </cell>
          <cell r="N922">
            <v>72</v>
          </cell>
          <cell r="O922">
            <v>60</v>
          </cell>
          <cell r="P922">
            <v>66</v>
          </cell>
          <cell r="Q922" t="str">
            <v>Нет</v>
          </cell>
          <cell r="R922" t="str">
            <v>Да</v>
          </cell>
          <cell r="S922" t="str">
            <v>В конкурсе</v>
          </cell>
          <cell r="T922" t="str">
            <v>ПАЙВИНА КРИСТИНА АНАТОЛЬЕВНА</v>
          </cell>
        </row>
        <row r="923">
          <cell r="A923">
            <v>142109029962</v>
          </cell>
          <cell r="B923">
            <v>922</v>
          </cell>
          <cell r="D923" t="str">
            <v>Оригинал</v>
          </cell>
          <cell r="E923">
            <v>1</v>
          </cell>
          <cell r="F923" t="str">
            <v>Нет</v>
          </cell>
          <cell r="G923" t="str">
            <v>Нет</v>
          </cell>
          <cell r="H923">
            <v>282</v>
          </cell>
          <cell r="I923" t="str">
            <v/>
          </cell>
          <cell r="J923">
            <v>100</v>
          </cell>
          <cell r="K923">
            <v>282</v>
          </cell>
          <cell r="L923">
            <v>2</v>
          </cell>
          <cell r="M923">
            <v>70</v>
          </cell>
          <cell r="N923">
            <v>78</v>
          </cell>
          <cell r="O923">
            <v>71</v>
          </cell>
          <cell r="P923">
            <v>61</v>
          </cell>
          <cell r="Q923" t="str">
            <v>Нет</v>
          </cell>
          <cell r="R923" t="str">
            <v>Да</v>
          </cell>
          <cell r="S923" t="str">
            <v>В конкурсе</v>
          </cell>
          <cell r="T923" t="str">
            <v>КИГУРАДЗЕ МАКСИМ ТАРИЕЛОВИЧ</v>
          </cell>
        </row>
        <row r="924">
          <cell r="A924">
            <v>142109025678</v>
          </cell>
          <cell r="B924">
            <v>923</v>
          </cell>
          <cell r="E924">
            <v>2</v>
          </cell>
          <cell r="F924" t="str">
            <v>Нет</v>
          </cell>
          <cell r="G924" t="str">
            <v>Нет</v>
          </cell>
          <cell r="H924" t="str">
            <v/>
          </cell>
          <cell r="I924" t="str">
            <v/>
          </cell>
          <cell r="J924" t="str">
            <v/>
          </cell>
          <cell r="K924">
            <v>282</v>
          </cell>
          <cell r="L924">
            <v>8</v>
          </cell>
          <cell r="M924">
            <v>65</v>
          </cell>
          <cell r="N924">
            <v>70</v>
          </cell>
          <cell r="O924">
            <v>67</v>
          </cell>
          <cell r="P924">
            <v>72</v>
          </cell>
          <cell r="Q924" t="str">
            <v>Нет</v>
          </cell>
          <cell r="R924" t="str">
            <v>Нет</v>
          </cell>
          <cell r="S924" t="str">
            <v>В конкурсе</v>
          </cell>
          <cell r="T924" t="str">
            <v>ХУДАВЕРДЯН МАНЕ ОГАНЕСОВНА</v>
          </cell>
        </row>
        <row r="925">
          <cell r="A925">
            <v>142109025463</v>
          </cell>
          <cell r="B925">
            <v>924</v>
          </cell>
          <cell r="C925">
            <v>45881.482638888891</v>
          </cell>
          <cell r="D925" t="str">
            <v>Оригинал</v>
          </cell>
          <cell r="E925">
            <v>1</v>
          </cell>
          <cell r="F925" t="str">
            <v>Нет</v>
          </cell>
          <cell r="G925" t="str">
            <v>Нет</v>
          </cell>
          <cell r="H925">
            <v>283</v>
          </cell>
          <cell r="I925">
            <v>222</v>
          </cell>
          <cell r="J925">
            <v>100</v>
          </cell>
          <cell r="K925">
            <v>282</v>
          </cell>
          <cell r="L925">
            <v>2</v>
          </cell>
          <cell r="M925">
            <v>60</v>
          </cell>
          <cell r="N925">
            <v>74</v>
          </cell>
          <cell r="O925">
            <v>73</v>
          </cell>
          <cell r="P925">
            <v>73</v>
          </cell>
          <cell r="Q925" t="str">
            <v>Нет</v>
          </cell>
          <cell r="R925" t="str">
            <v>Нет</v>
          </cell>
          <cell r="S925" t="str">
            <v>В конкурсе</v>
          </cell>
          <cell r="T925" t="str">
            <v>КОЖЕВИН СТАНИСЛАВ РОДИОНОВИЧ</v>
          </cell>
        </row>
        <row r="926">
          <cell r="A926">
            <v>142109031278</v>
          </cell>
          <cell r="B926">
            <v>925</v>
          </cell>
          <cell r="E926">
            <v>3</v>
          </cell>
          <cell r="F926" t="str">
            <v>Нет</v>
          </cell>
          <cell r="G926" t="str">
            <v>Нет</v>
          </cell>
          <cell r="H926" t="str">
            <v/>
          </cell>
          <cell r="I926" t="str">
            <v/>
          </cell>
          <cell r="J926" t="str">
            <v/>
          </cell>
          <cell r="K926">
            <v>282</v>
          </cell>
          <cell r="L926">
            <v>8</v>
          </cell>
          <cell r="M926">
            <v>55</v>
          </cell>
          <cell r="N926">
            <v>82</v>
          </cell>
          <cell r="O926">
            <v>70</v>
          </cell>
          <cell r="P926">
            <v>67</v>
          </cell>
          <cell r="Q926" t="str">
            <v>Нет</v>
          </cell>
          <cell r="R926" t="str">
            <v>Да</v>
          </cell>
          <cell r="S926" t="str">
            <v>В конкурсе</v>
          </cell>
          <cell r="T926" t="str">
            <v>ЕВЛОЕВА ТАМАРА БОРИСОВНА</v>
          </cell>
        </row>
        <row r="927">
          <cell r="A927">
            <v>142109019013</v>
          </cell>
          <cell r="B927">
            <v>926</v>
          </cell>
          <cell r="C927">
            <v>45879.25</v>
          </cell>
          <cell r="D927" t="str">
            <v>Оригинал</v>
          </cell>
          <cell r="E927">
            <v>1</v>
          </cell>
          <cell r="F927" t="str">
            <v>Нет</v>
          </cell>
          <cell r="G927" t="str">
            <v>Нет</v>
          </cell>
          <cell r="H927">
            <v>284</v>
          </cell>
          <cell r="I927">
            <v>223</v>
          </cell>
          <cell r="J927" t="str">
            <v/>
          </cell>
          <cell r="K927">
            <v>282</v>
          </cell>
          <cell r="L927">
            <v>8</v>
          </cell>
          <cell r="M927">
            <v>55</v>
          </cell>
          <cell r="N927">
            <v>80</v>
          </cell>
          <cell r="O927">
            <v>67</v>
          </cell>
          <cell r="P927">
            <v>72</v>
          </cell>
          <cell r="Q927" t="str">
            <v>Нет</v>
          </cell>
          <cell r="R927" t="str">
            <v>Да</v>
          </cell>
          <cell r="S927" t="str">
            <v>В конкурсе</v>
          </cell>
          <cell r="T927" t="str">
            <v>РЯБОВ ИЛЬЯ МИХАЙЛОВИЧ</v>
          </cell>
        </row>
        <row r="928">
          <cell r="A928">
            <v>142109020727</v>
          </cell>
          <cell r="B928">
            <v>927</v>
          </cell>
          <cell r="C928">
            <v>45882.668055555558</v>
          </cell>
          <cell r="D928" t="str">
            <v>Оригинал</v>
          </cell>
          <cell r="E928">
            <v>1</v>
          </cell>
          <cell r="F928" t="str">
            <v>Нет</v>
          </cell>
          <cell r="G928" t="str">
            <v>Нет</v>
          </cell>
          <cell r="H928">
            <v>285</v>
          </cell>
          <cell r="I928">
            <v>224</v>
          </cell>
          <cell r="J928" t="str">
            <v/>
          </cell>
          <cell r="K928">
            <v>282</v>
          </cell>
          <cell r="L928">
            <v>2</v>
          </cell>
          <cell r="M928">
            <v>55</v>
          </cell>
          <cell r="N928">
            <v>76</v>
          </cell>
          <cell r="O928">
            <v>80</v>
          </cell>
          <cell r="P928">
            <v>69</v>
          </cell>
          <cell r="Q928" t="str">
            <v>Нет</v>
          </cell>
          <cell r="R928" t="str">
            <v>Нет</v>
          </cell>
          <cell r="S928" t="str">
            <v>В конкурсе</v>
          </cell>
          <cell r="T928" t="str">
            <v>ГЛАЗАЧЕВ ВСЕВОЛОД ДМИТРИЕВИЧ</v>
          </cell>
        </row>
        <row r="929">
          <cell r="A929">
            <v>142109037926</v>
          </cell>
          <cell r="B929">
            <v>928</v>
          </cell>
          <cell r="D929" t="str">
            <v>Оригинал</v>
          </cell>
          <cell r="E929">
            <v>2</v>
          </cell>
          <cell r="F929" t="str">
            <v>Нет</v>
          </cell>
          <cell r="G929" t="str">
            <v>Нет</v>
          </cell>
          <cell r="H929">
            <v>286</v>
          </cell>
          <cell r="I929" t="str">
            <v/>
          </cell>
          <cell r="J929">
            <v>100</v>
          </cell>
          <cell r="K929">
            <v>282</v>
          </cell>
          <cell r="L929">
            <v>8</v>
          </cell>
          <cell r="M929">
            <v>55</v>
          </cell>
          <cell r="N929">
            <v>70</v>
          </cell>
          <cell r="O929">
            <v>63</v>
          </cell>
          <cell r="P929">
            <v>86</v>
          </cell>
          <cell r="Q929" t="str">
            <v>Нет</v>
          </cell>
          <cell r="R929" t="str">
            <v>Нет</v>
          </cell>
          <cell r="S929" t="str">
            <v>В конкурсе</v>
          </cell>
          <cell r="T929" t="str">
            <v>КАЧАЛКИНА АЛИНА ГРАЧИКОВНА</v>
          </cell>
        </row>
        <row r="930">
          <cell r="A930">
            <v>142109036363</v>
          </cell>
          <cell r="B930">
            <v>929</v>
          </cell>
          <cell r="E930">
            <v>1</v>
          </cell>
          <cell r="F930" t="str">
            <v>Нет</v>
          </cell>
          <cell r="G930" t="str">
            <v>Нет</v>
          </cell>
          <cell r="H930" t="str">
            <v/>
          </cell>
          <cell r="I930" t="str">
            <v/>
          </cell>
          <cell r="J930" t="str">
            <v/>
          </cell>
          <cell r="K930">
            <v>282</v>
          </cell>
          <cell r="L930">
            <v>4</v>
          </cell>
          <cell r="M930">
            <v>50</v>
          </cell>
          <cell r="N930">
            <v>80</v>
          </cell>
          <cell r="O930">
            <v>75</v>
          </cell>
          <cell r="P930">
            <v>73</v>
          </cell>
          <cell r="Q930" t="str">
            <v>Нет</v>
          </cell>
          <cell r="R930" t="str">
            <v>Нет</v>
          </cell>
          <cell r="S930" t="str">
            <v>В конкурсе</v>
          </cell>
          <cell r="T930" t="str">
            <v>ПОДОЛЬСКИЙ ЕГОР МАКСИМОВИЧ</v>
          </cell>
        </row>
        <row r="931">
          <cell r="A931">
            <v>142109017726</v>
          </cell>
          <cell r="B931">
            <v>930</v>
          </cell>
          <cell r="E931">
            <v>4</v>
          </cell>
          <cell r="F931" t="str">
            <v>Нет</v>
          </cell>
          <cell r="G931" t="str">
            <v>Нет</v>
          </cell>
          <cell r="H931" t="str">
            <v/>
          </cell>
          <cell r="I931" t="str">
            <v/>
          </cell>
          <cell r="J931" t="str">
            <v/>
          </cell>
          <cell r="K931">
            <v>281</v>
          </cell>
          <cell r="L931">
            <v>4</v>
          </cell>
          <cell r="M931">
            <v>100</v>
          </cell>
          <cell r="N931">
            <v>70</v>
          </cell>
          <cell r="O931">
            <v>46</v>
          </cell>
          <cell r="P931">
            <v>61</v>
          </cell>
          <cell r="Q931" t="str">
            <v>Нет</v>
          </cell>
          <cell r="R931" t="str">
            <v>Нет</v>
          </cell>
          <cell r="S931" t="str">
            <v>В конкурсе</v>
          </cell>
          <cell r="T931" t="str">
            <v>МИРОНОВ НИКИТА АНДРЕЕВИЧ</v>
          </cell>
        </row>
        <row r="932">
          <cell r="A932">
            <v>142109026205</v>
          </cell>
          <cell r="B932">
            <v>931</v>
          </cell>
          <cell r="E932">
            <v>6</v>
          </cell>
          <cell r="F932" t="str">
            <v>Нет</v>
          </cell>
          <cell r="G932" t="str">
            <v>Нет</v>
          </cell>
          <cell r="H932" t="str">
            <v/>
          </cell>
          <cell r="I932" t="str">
            <v/>
          </cell>
          <cell r="J932" t="str">
            <v/>
          </cell>
          <cell r="K932">
            <v>281</v>
          </cell>
          <cell r="L932">
            <v>2</v>
          </cell>
          <cell r="M932">
            <v>90</v>
          </cell>
          <cell r="N932">
            <v>70</v>
          </cell>
          <cell r="O932">
            <v>53</v>
          </cell>
          <cell r="P932">
            <v>66</v>
          </cell>
          <cell r="Q932" t="str">
            <v>Нет</v>
          </cell>
          <cell r="R932" t="str">
            <v>Да</v>
          </cell>
          <cell r="S932" t="str">
            <v>В конкурсе</v>
          </cell>
          <cell r="T932" t="str">
            <v>ДЖИОЕВА АННА ИГОРЕВНА</v>
          </cell>
        </row>
        <row r="933">
          <cell r="A933">
            <v>142109020389</v>
          </cell>
          <cell r="B933">
            <v>932</v>
          </cell>
          <cell r="E933">
            <v>5</v>
          </cell>
          <cell r="F933" t="str">
            <v>Нет</v>
          </cell>
          <cell r="G933" t="str">
            <v>Нет</v>
          </cell>
          <cell r="H933" t="str">
            <v/>
          </cell>
          <cell r="I933" t="str">
            <v/>
          </cell>
          <cell r="J933" t="str">
            <v/>
          </cell>
          <cell r="K933">
            <v>281</v>
          </cell>
          <cell r="L933">
            <v>2</v>
          </cell>
          <cell r="M933">
            <v>55</v>
          </cell>
          <cell r="N933">
            <v>76</v>
          </cell>
          <cell r="O933">
            <v>76</v>
          </cell>
          <cell r="P933">
            <v>72</v>
          </cell>
          <cell r="Q933" t="str">
            <v>Нет</v>
          </cell>
          <cell r="R933" t="str">
            <v>Нет</v>
          </cell>
          <cell r="S933" t="str">
            <v>В конкурсе</v>
          </cell>
          <cell r="T933" t="str">
            <v>ДУСЕНКО ЕГОР РОМАНОВИЧ</v>
          </cell>
        </row>
        <row r="934">
          <cell r="A934">
            <v>142109026720</v>
          </cell>
          <cell r="B934">
            <v>933</v>
          </cell>
          <cell r="C934">
            <v>45874.515972222223</v>
          </cell>
          <cell r="D934" t="str">
            <v>Оригинал</v>
          </cell>
          <cell r="E934">
            <v>1</v>
          </cell>
          <cell r="F934" t="str">
            <v>Нет</v>
          </cell>
          <cell r="G934" t="str">
            <v>Нет</v>
          </cell>
          <cell r="H934">
            <v>287</v>
          </cell>
          <cell r="I934">
            <v>225</v>
          </cell>
          <cell r="J934">
            <v>101</v>
          </cell>
          <cell r="K934">
            <v>281</v>
          </cell>
          <cell r="L934">
            <v>10</v>
          </cell>
          <cell r="M934">
            <v>55</v>
          </cell>
          <cell r="N934">
            <v>76</v>
          </cell>
          <cell r="O934">
            <v>67</v>
          </cell>
          <cell r="P934">
            <v>73</v>
          </cell>
          <cell r="Q934" t="str">
            <v>Нет</v>
          </cell>
          <cell r="R934" t="str">
            <v>Да</v>
          </cell>
          <cell r="S934" t="str">
            <v>В конкурсе</v>
          </cell>
          <cell r="T934" t="str">
            <v>МАРКАРЯН АРМЕН ДАВИДОВИЧ</v>
          </cell>
        </row>
        <row r="935">
          <cell r="A935">
            <v>142109019495</v>
          </cell>
          <cell r="B935">
            <v>934</v>
          </cell>
          <cell r="E935">
            <v>1</v>
          </cell>
          <cell r="F935" t="str">
            <v>Нет</v>
          </cell>
          <cell r="G935" t="str">
            <v>Нет</v>
          </cell>
          <cell r="H935" t="str">
            <v/>
          </cell>
          <cell r="I935" t="str">
            <v/>
          </cell>
          <cell r="J935" t="str">
            <v/>
          </cell>
          <cell r="K935">
            <v>281</v>
          </cell>
          <cell r="L935">
            <v>2</v>
          </cell>
          <cell r="M935">
            <v>55</v>
          </cell>
          <cell r="N935">
            <v>74</v>
          </cell>
          <cell r="O935">
            <v>72</v>
          </cell>
          <cell r="P935">
            <v>78</v>
          </cell>
          <cell r="Q935" t="str">
            <v>Нет</v>
          </cell>
          <cell r="R935" t="str">
            <v>Нет</v>
          </cell>
          <cell r="S935" t="str">
            <v>В конкурсе</v>
          </cell>
          <cell r="T935" t="str">
            <v>КОЛЕГОВ ДЕМИД ДЕНИСОВИЧ</v>
          </cell>
        </row>
        <row r="936">
          <cell r="A936">
            <v>142109036199</v>
          </cell>
          <cell r="B936">
            <v>935</v>
          </cell>
          <cell r="C936">
            <v>45873.416666666664</v>
          </cell>
          <cell r="D936" t="str">
            <v>Оригинал</v>
          </cell>
          <cell r="E936">
            <v>1</v>
          </cell>
          <cell r="F936" t="str">
            <v>Нет</v>
          </cell>
          <cell r="G936" t="str">
            <v>Нет</v>
          </cell>
          <cell r="H936">
            <v>288</v>
          </cell>
          <cell r="I936">
            <v>226</v>
          </cell>
          <cell r="J936">
            <v>101</v>
          </cell>
          <cell r="K936">
            <v>281</v>
          </cell>
          <cell r="L936">
            <v>2</v>
          </cell>
          <cell r="M936">
            <v>50</v>
          </cell>
          <cell r="N936">
            <v>76</v>
          </cell>
          <cell r="O936">
            <v>86</v>
          </cell>
          <cell r="P936">
            <v>67</v>
          </cell>
          <cell r="Q936" t="str">
            <v>Нет</v>
          </cell>
          <cell r="R936" t="str">
            <v>Нет</v>
          </cell>
          <cell r="S936" t="str">
            <v>В конкурсе</v>
          </cell>
          <cell r="T936" t="str">
            <v>РЕГУЗОВА ВАРВАРА ДМИТРИЕВНА</v>
          </cell>
        </row>
        <row r="937">
          <cell r="A937">
            <v>142109026593</v>
          </cell>
          <cell r="B937">
            <v>936</v>
          </cell>
          <cell r="E937">
            <v>3</v>
          </cell>
          <cell r="F937" t="str">
            <v>Нет</v>
          </cell>
          <cell r="G937" t="str">
            <v>Нет</v>
          </cell>
          <cell r="H937" t="str">
            <v/>
          </cell>
          <cell r="I937" t="str">
            <v/>
          </cell>
          <cell r="J937" t="str">
            <v/>
          </cell>
          <cell r="K937">
            <v>280</v>
          </cell>
          <cell r="L937">
            <v>4</v>
          </cell>
          <cell r="M937">
            <v>80</v>
          </cell>
          <cell r="N937">
            <v>70</v>
          </cell>
          <cell r="O937">
            <v>59</v>
          </cell>
          <cell r="P937">
            <v>67</v>
          </cell>
          <cell r="Q937" t="str">
            <v>Нет</v>
          </cell>
          <cell r="R937" t="str">
            <v>Нет</v>
          </cell>
          <cell r="S937" t="str">
            <v>В конкурсе</v>
          </cell>
          <cell r="T937" t="str">
            <v>АВЕТИКЯН АЛЕН СУРЕНОВИЧ</v>
          </cell>
        </row>
        <row r="938">
          <cell r="A938">
            <v>142109021586</v>
          </cell>
          <cell r="B938">
            <v>937</v>
          </cell>
          <cell r="E938">
            <v>1</v>
          </cell>
          <cell r="F938" t="str">
            <v>Нет</v>
          </cell>
          <cell r="G938" t="str">
            <v>Нет</v>
          </cell>
          <cell r="H938" t="str">
            <v/>
          </cell>
          <cell r="I938" t="str">
            <v/>
          </cell>
          <cell r="J938" t="str">
            <v/>
          </cell>
          <cell r="K938">
            <v>280</v>
          </cell>
          <cell r="L938">
            <v>2</v>
          </cell>
          <cell r="M938">
            <v>65</v>
          </cell>
          <cell r="N938">
            <v>72</v>
          </cell>
          <cell r="O938">
            <v>71</v>
          </cell>
          <cell r="P938">
            <v>70</v>
          </cell>
          <cell r="Q938" t="str">
            <v>Нет</v>
          </cell>
          <cell r="R938" t="str">
            <v>Нет</v>
          </cell>
          <cell r="S938" t="str">
            <v>В конкурсе</v>
          </cell>
          <cell r="T938" t="str">
            <v>БОРОВА ВИТАЛИНА ДМИТРИЕВНА</v>
          </cell>
        </row>
        <row r="939">
          <cell r="A939">
            <v>142109034193</v>
          </cell>
          <cell r="B939">
            <v>938</v>
          </cell>
          <cell r="C939">
            <v>45873.720833333333</v>
          </cell>
          <cell r="D939" t="str">
            <v>Оригинал</v>
          </cell>
          <cell r="E939">
            <v>1</v>
          </cell>
          <cell r="F939" t="str">
            <v>Нет</v>
          </cell>
          <cell r="G939" t="str">
            <v>Нет</v>
          </cell>
          <cell r="H939">
            <v>289</v>
          </cell>
          <cell r="I939">
            <v>227</v>
          </cell>
          <cell r="J939">
            <v>101</v>
          </cell>
          <cell r="K939">
            <v>280</v>
          </cell>
          <cell r="L939">
            <v>8</v>
          </cell>
          <cell r="M939">
            <v>65</v>
          </cell>
          <cell r="N939">
            <v>70</v>
          </cell>
          <cell r="O939">
            <v>67</v>
          </cell>
          <cell r="P939">
            <v>70</v>
          </cell>
          <cell r="Q939" t="str">
            <v>Нет</v>
          </cell>
          <cell r="R939" t="str">
            <v>Нет</v>
          </cell>
          <cell r="S939" t="str">
            <v>В конкурсе</v>
          </cell>
          <cell r="T939" t="str">
            <v>ДЖАФАРОВА САБИНА ЭЛЬГАМ КЫЗЫ</v>
          </cell>
        </row>
        <row r="940">
          <cell r="A940">
            <v>142109016113</v>
          </cell>
          <cell r="B940">
            <v>939</v>
          </cell>
          <cell r="D940" t="str">
            <v>Оригинал</v>
          </cell>
          <cell r="E940">
            <v>3</v>
          </cell>
          <cell r="F940" t="str">
            <v>Нет</v>
          </cell>
          <cell r="G940" t="str">
            <v>Нет</v>
          </cell>
          <cell r="H940">
            <v>290</v>
          </cell>
          <cell r="I940" t="str">
            <v/>
          </cell>
          <cell r="J940" t="str">
            <v/>
          </cell>
          <cell r="K940">
            <v>280</v>
          </cell>
          <cell r="L940">
            <v>0</v>
          </cell>
          <cell r="M940">
            <v>55</v>
          </cell>
          <cell r="N940">
            <v>78</v>
          </cell>
          <cell r="O940">
            <v>72</v>
          </cell>
          <cell r="P940">
            <v>75</v>
          </cell>
          <cell r="Q940" t="str">
            <v>Нет</v>
          </cell>
          <cell r="R940" t="str">
            <v>Нет</v>
          </cell>
          <cell r="S940" t="str">
            <v>В конкурсе</v>
          </cell>
          <cell r="T940" t="str">
            <v>ИЛЬЮШИН ЛЕОН ЕВГЕНЬЕВИЧ</v>
          </cell>
        </row>
        <row r="941">
          <cell r="A941">
            <v>142109027287</v>
          </cell>
          <cell r="B941">
            <v>940</v>
          </cell>
          <cell r="D941" t="str">
            <v>Оригинал</v>
          </cell>
          <cell r="E941">
            <v>2</v>
          </cell>
          <cell r="F941" t="str">
            <v>Нет</v>
          </cell>
          <cell r="G941" t="str">
            <v>Нет</v>
          </cell>
          <cell r="H941">
            <v>291</v>
          </cell>
          <cell r="I941" t="str">
            <v/>
          </cell>
          <cell r="J941" t="str">
            <v/>
          </cell>
          <cell r="K941">
            <v>280</v>
          </cell>
          <cell r="L941">
            <v>4</v>
          </cell>
          <cell r="M941">
            <v>55</v>
          </cell>
          <cell r="N941">
            <v>74</v>
          </cell>
          <cell r="O941">
            <v>77</v>
          </cell>
          <cell r="P941">
            <v>70</v>
          </cell>
          <cell r="Q941" t="str">
            <v>Нет</v>
          </cell>
          <cell r="R941" t="str">
            <v>Нет</v>
          </cell>
          <cell r="S941" t="str">
            <v>В конкурсе</v>
          </cell>
          <cell r="T941" t="str">
            <v>ТИТКОВ ЯРОСЛАВ АНТОНОВИЧ</v>
          </cell>
        </row>
        <row r="942">
          <cell r="A942">
            <v>142109039589</v>
          </cell>
          <cell r="B942">
            <v>941</v>
          </cell>
          <cell r="E942">
            <v>4</v>
          </cell>
          <cell r="F942" t="str">
            <v>Нет</v>
          </cell>
          <cell r="G942" t="str">
            <v>Нет</v>
          </cell>
          <cell r="H942" t="str">
            <v/>
          </cell>
          <cell r="I942" t="str">
            <v/>
          </cell>
          <cell r="J942" t="str">
            <v/>
          </cell>
          <cell r="K942">
            <v>280</v>
          </cell>
          <cell r="L942">
            <v>10</v>
          </cell>
          <cell r="M942">
            <v>50</v>
          </cell>
          <cell r="N942">
            <v>78</v>
          </cell>
          <cell r="O942">
            <v>76</v>
          </cell>
          <cell r="P942">
            <v>66</v>
          </cell>
          <cell r="Q942" t="str">
            <v>Нет</v>
          </cell>
          <cell r="R942" t="str">
            <v>Да</v>
          </cell>
          <cell r="S942" t="str">
            <v>В конкурсе</v>
          </cell>
          <cell r="T942" t="str">
            <v>МАХАЧЕВ ОМАР ШАМИЛЕВИЧ</v>
          </cell>
        </row>
        <row r="943">
          <cell r="A943">
            <v>142109015569</v>
          </cell>
          <cell r="B943">
            <v>942</v>
          </cell>
          <cell r="E943">
            <v>4</v>
          </cell>
          <cell r="F943" t="str">
            <v>Нет</v>
          </cell>
          <cell r="G943" t="str">
            <v>Нет</v>
          </cell>
          <cell r="H943" t="str">
            <v/>
          </cell>
          <cell r="I943" t="str">
            <v/>
          </cell>
          <cell r="J943" t="str">
            <v/>
          </cell>
          <cell r="K943">
            <v>279</v>
          </cell>
          <cell r="L943">
            <v>8</v>
          </cell>
          <cell r="M943">
            <v>80</v>
          </cell>
          <cell r="N943">
            <v>72</v>
          </cell>
          <cell r="O943">
            <v>49</v>
          </cell>
          <cell r="P943">
            <v>70</v>
          </cell>
          <cell r="Q943" t="str">
            <v>Нет</v>
          </cell>
          <cell r="R943" t="str">
            <v>Нет</v>
          </cell>
          <cell r="S943" t="str">
            <v>В конкурсе</v>
          </cell>
          <cell r="T943" t="str">
            <v>МОЛЬКОВА АННА ВЯЧЕСЛАВОВНА</v>
          </cell>
        </row>
        <row r="944">
          <cell r="A944">
            <v>142109031448</v>
          </cell>
          <cell r="B944">
            <v>943</v>
          </cell>
          <cell r="D944" t="str">
            <v>Оригинал</v>
          </cell>
          <cell r="E944">
            <v>2</v>
          </cell>
          <cell r="F944" t="str">
            <v>Нет</v>
          </cell>
          <cell r="G944" t="str">
            <v>Нет</v>
          </cell>
          <cell r="H944">
            <v>292</v>
          </cell>
          <cell r="I944" t="str">
            <v/>
          </cell>
          <cell r="J944" t="str">
            <v/>
          </cell>
          <cell r="K944">
            <v>279</v>
          </cell>
          <cell r="L944">
            <v>2</v>
          </cell>
          <cell r="M944">
            <v>80</v>
          </cell>
          <cell r="N944">
            <v>70</v>
          </cell>
          <cell r="O944">
            <v>60</v>
          </cell>
          <cell r="P944">
            <v>67</v>
          </cell>
          <cell r="Q944" t="str">
            <v>Нет</v>
          </cell>
          <cell r="R944" t="str">
            <v>Нет</v>
          </cell>
          <cell r="S944" t="str">
            <v>В конкурсе</v>
          </cell>
          <cell r="T944" t="str">
            <v>ИВАНКОВА ПОЛИНА ИГОРЕВНА</v>
          </cell>
        </row>
        <row r="945">
          <cell r="A945">
            <v>142109029971</v>
          </cell>
          <cell r="B945">
            <v>944</v>
          </cell>
          <cell r="E945">
            <v>2</v>
          </cell>
          <cell r="F945" t="str">
            <v>Нет</v>
          </cell>
          <cell r="G945" t="str">
            <v>Нет</v>
          </cell>
          <cell r="H945" t="str">
            <v/>
          </cell>
          <cell r="I945" t="str">
            <v/>
          </cell>
          <cell r="J945" t="str">
            <v/>
          </cell>
          <cell r="K945">
            <v>279</v>
          </cell>
          <cell r="L945">
            <v>4</v>
          </cell>
          <cell r="M945">
            <v>75</v>
          </cell>
          <cell r="N945">
            <v>76</v>
          </cell>
          <cell r="O945">
            <v>55</v>
          </cell>
          <cell r="P945">
            <v>69</v>
          </cell>
          <cell r="Q945" t="str">
            <v>Нет</v>
          </cell>
          <cell r="R945" t="str">
            <v>Нет</v>
          </cell>
          <cell r="S945" t="str">
            <v>В конкурсе</v>
          </cell>
          <cell r="T945" t="str">
            <v>ЦЫБАНЬ АРТЁМ ВИТАЛЬЕВИЧ</v>
          </cell>
        </row>
        <row r="946">
          <cell r="A946">
            <v>142109027779</v>
          </cell>
          <cell r="B946">
            <v>945</v>
          </cell>
          <cell r="E946">
            <v>1</v>
          </cell>
          <cell r="F946" t="str">
            <v>Нет</v>
          </cell>
          <cell r="G946" t="str">
            <v>Нет</v>
          </cell>
          <cell r="H946" t="str">
            <v/>
          </cell>
          <cell r="I946" t="str">
            <v/>
          </cell>
          <cell r="J946" t="str">
            <v/>
          </cell>
          <cell r="K946">
            <v>279</v>
          </cell>
          <cell r="L946">
            <v>2</v>
          </cell>
          <cell r="M946">
            <v>75</v>
          </cell>
          <cell r="N946">
            <v>72</v>
          </cell>
          <cell r="O946">
            <v>67</v>
          </cell>
          <cell r="P946">
            <v>63</v>
          </cell>
          <cell r="Q946" t="str">
            <v>Нет</v>
          </cell>
          <cell r="R946" t="str">
            <v>Нет</v>
          </cell>
          <cell r="S946" t="str">
            <v>В конкурсе</v>
          </cell>
          <cell r="T946" t="str">
            <v>ГЛОВАЦКИЙ ДМИТРИЙ ЕВГЕНЬЕВИЧ</v>
          </cell>
        </row>
        <row r="947">
          <cell r="A947">
            <v>142109027582</v>
          </cell>
          <cell r="B947">
            <v>946</v>
          </cell>
          <cell r="C947">
            <v>45877.357638888891</v>
          </cell>
          <cell r="D947" t="str">
            <v>Оригинал</v>
          </cell>
          <cell r="E947">
            <v>1</v>
          </cell>
          <cell r="F947" t="str">
            <v>Нет</v>
          </cell>
          <cell r="G947" t="str">
            <v>Нет</v>
          </cell>
          <cell r="H947">
            <v>293</v>
          </cell>
          <cell r="I947">
            <v>228</v>
          </cell>
          <cell r="J947" t="str">
            <v/>
          </cell>
          <cell r="K947">
            <v>279</v>
          </cell>
          <cell r="L947">
            <v>4</v>
          </cell>
          <cell r="M947">
            <v>60</v>
          </cell>
          <cell r="N947">
            <v>72</v>
          </cell>
          <cell r="O947">
            <v>62</v>
          </cell>
          <cell r="P947">
            <v>81</v>
          </cell>
          <cell r="Q947" t="str">
            <v>Нет</v>
          </cell>
          <cell r="R947" t="str">
            <v>Нет</v>
          </cell>
          <cell r="S947" t="str">
            <v>В конкурсе</v>
          </cell>
          <cell r="T947" t="str">
            <v>АРХИПОВА ЕКАТЕРИНА ВАСИЛЬЕВНА</v>
          </cell>
        </row>
        <row r="948">
          <cell r="A948">
            <v>142109019654</v>
          </cell>
          <cell r="B948">
            <v>947</v>
          </cell>
          <cell r="E948">
            <v>1</v>
          </cell>
          <cell r="F948" t="str">
            <v>Нет</v>
          </cell>
          <cell r="G948" t="str">
            <v>Нет</v>
          </cell>
          <cell r="H948" t="str">
            <v/>
          </cell>
          <cell r="I948" t="str">
            <v/>
          </cell>
          <cell r="J948" t="str">
            <v/>
          </cell>
          <cell r="K948">
            <v>279</v>
          </cell>
          <cell r="L948">
            <v>2</v>
          </cell>
          <cell r="M948">
            <v>50</v>
          </cell>
          <cell r="N948">
            <v>82</v>
          </cell>
          <cell r="O948">
            <v>70</v>
          </cell>
          <cell r="P948">
            <v>75</v>
          </cell>
          <cell r="Q948" t="str">
            <v>Нет</v>
          </cell>
          <cell r="R948" t="str">
            <v>Нет</v>
          </cell>
          <cell r="S948" t="str">
            <v>В конкурсе</v>
          </cell>
          <cell r="T948" t="str">
            <v>СТАРУСЕВА ЯНА АЛЕКСЕЕВНА</v>
          </cell>
        </row>
        <row r="949">
          <cell r="A949">
            <v>142109025842</v>
          </cell>
          <cell r="B949">
            <v>948</v>
          </cell>
          <cell r="E949">
            <v>2</v>
          </cell>
          <cell r="F949" t="str">
            <v>Нет</v>
          </cell>
          <cell r="G949" t="str">
            <v>Нет</v>
          </cell>
          <cell r="H949" t="str">
            <v/>
          </cell>
          <cell r="I949" t="str">
            <v/>
          </cell>
          <cell r="J949" t="str">
            <v/>
          </cell>
          <cell r="K949">
            <v>279</v>
          </cell>
          <cell r="L949">
            <v>2</v>
          </cell>
          <cell r="M949">
            <v>50</v>
          </cell>
          <cell r="N949">
            <v>72</v>
          </cell>
          <cell r="O949">
            <v>72</v>
          </cell>
          <cell r="P949">
            <v>83</v>
          </cell>
          <cell r="Q949" t="str">
            <v>Нет</v>
          </cell>
          <cell r="R949" t="str">
            <v>Нет</v>
          </cell>
          <cell r="S949" t="str">
            <v>В конкурсе</v>
          </cell>
          <cell r="T949" t="str">
            <v>ЛОПАТИНА АННА АЛЕКСАНДРОВНА</v>
          </cell>
        </row>
        <row r="950">
          <cell r="A950">
            <v>142109015127</v>
          </cell>
          <cell r="B950">
            <v>949</v>
          </cell>
          <cell r="E950">
            <v>3</v>
          </cell>
          <cell r="F950" t="str">
            <v>Нет</v>
          </cell>
          <cell r="G950" t="str">
            <v>Нет</v>
          </cell>
          <cell r="H950" t="str">
            <v/>
          </cell>
          <cell r="I950" t="str">
            <v/>
          </cell>
          <cell r="J950" t="str">
            <v/>
          </cell>
          <cell r="K950">
            <v>278</v>
          </cell>
          <cell r="L950">
            <v>2</v>
          </cell>
          <cell r="M950">
            <v>75</v>
          </cell>
          <cell r="N950">
            <v>72</v>
          </cell>
          <cell r="O950">
            <v>63</v>
          </cell>
          <cell r="P950">
            <v>66</v>
          </cell>
          <cell r="Q950" t="str">
            <v>Нет</v>
          </cell>
          <cell r="R950" t="str">
            <v>Нет</v>
          </cell>
          <cell r="S950" t="str">
            <v>В конкурсе</v>
          </cell>
          <cell r="T950" t="str">
            <v>КАСИМОВА МУБИНА ОЛИМДЖОНОВНА</v>
          </cell>
        </row>
        <row r="951">
          <cell r="A951">
            <v>142109029976</v>
          </cell>
          <cell r="B951">
            <v>950</v>
          </cell>
          <cell r="E951">
            <v>4</v>
          </cell>
          <cell r="F951" t="str">
            <v>Нет</v>
          </cell>
          <cell r="G951" t="str">
            <v>Нет</v>
          </cell>
          <cell r="H951" t="str">
            <v/>
          </cell>
          <cell r="I951" t="str">
            <v/>
          </cell>
          <cell r="J951" t="str">
            <v/>
          </cell>
          <cell r="K951">
            <v>278</v>
          </cell>
          <cell r="L951">
            <v>4</v>
          </cell>
          <cell r="M951">
            <v>55</v>
          </cell>
          <cell r="N951">
            <v>74</v>
          </cell>
          <cell r="O951">
            <v>81</v>
          </cell>
          <cell r="P951">
            <v>64</v>
          </cell>
          <cell r="Q951" t="str">
            <v>Нет</v>
          </cell>
          <cell r="R951" t="str">
            <v>Нет</v>
          </cell>
          <cell r="S951" t="str">
            <v>В конкурсе</v>
          </cell>
          <cell r="T951" t="str">
            <v>ЮДАНОВ ДМИТРИЙ АЛЕКСЕЕВИЧ</v>
          </cell>
        </row>
        <row r="952">
          <cell r="A952">
            <v>142109036375</v>
          </cell>
          <cell r="B952">
            <v>951</v>
          </cell>
          <cell r="E952">
            <v>2</v>
          </cell>
          <cell r="F952" t="str">
            <v>Нет</v>
          </cell>
          <cell r="G952" t="str">
            <v>Нет</v>
          </cell>
          <cell r="H952" t="str">
            <v/>
          </cell>
          <cell r="I952" t="str">
            <v/>
          </cell>
          <cell r="J952" t="str">
            <v/>
          </cell>
          <cell r="K952">
            <v>278</v>
          </cell>
          <cell r="L952">
            <v>4</v>
          </cell>
          <cell r="M952">
            <v>50</v>
          </cell>
          <cell r="N952">
            <v>82</v>
          </cell>
          <cell r="O952">
            <v>64</v>
          </cell>
          <cell r="P952">
            <v>78</v>
          </cell>
          <cell r="Q952" t="str">
            <v>Нет</v>
          </cell>
          <cell r="R952" t="str">
            <v>Да</v>
          </cell>
          <cell r="S952" t="str">
            <v>В конкурсе</v>
          </cell>
          <cell r="T952" t="str">
            <v>ХОТЕНКО ДАНИИЛ АНДРЕЕВИЧ</v>
          </cell>
        </row>
        <row r="953">
          <cell r="A953">
            <v>142109024683</v>
          </cell>
          <cell r="B953">
            <v>952</v>
          </cell>
          <cell r="E953">
            <v>2</v>
          </cell>
          <cell r="F953" t="str">
            <v>Нет</v>
          </cell>
          <cell r="G953" t="str">
            <v>Нет</v>
          </cell>
          <cell r="H953" t="str">
            <v/>
          </cell>
          <cell r="I953" t="str">
            <v/>
          </cell>
          <cell r="J953" t="str">
            <v/>
          </cell>
          <cell r="K953">
            <v>278</v>
          </cell>
          <cell r="L953">
            <v>8</v>
          </cell>
          <cell r="M953">
            <v>50</v>
          </cell>
          <cell r="N953">
            <v>80</v>
          </cell>
          <cell r="O953">
            <v>70</v>
          </cell>
          <cell r="P953">
            <v>70</v>
          </cell>
          <cell r="Q953" t="str">
            <v>Нет</v>
          </cell>
          <cell r="R953" t="str">
            <v>Да</v>
          </cell>
          <cell r="S953" t="str">
            <v>В конкурсе</v>
          </cell>
          <cell r="T953" t="str">
            <v>КИРИЛЛИНА САРДААНА ВИКТОРОВНА</v>
          </cell>
        </row>
        <row r="954">
          <cell r="A954">
            <v>142109028414</v>
          </cell>
          <cell r="B954">
            <v>953</v>
          </cell>
          <cell r="D954" t="str">
            <v>Оригинал</v>
          </cell>
          <cell r="E954">
            <v>1</v>
          </cell>
          <cell r="F954" t="str">
            <v>Нет</v>
          </cell>
          <cell r="G954" t="str">
            <v>Нет</v>
          </cell>
          <cell r="H954">
            <v>294</v>
          </cell>
          <cell r="I954" t="str">
            <v/>
          </cell>
          <cell r="J954" t="str">
            <v/>
          </cell>
          <cell r="K954">
            <v>277</v>
          </cell>
          <cell r="L954">
            <v>4</v>
          </cell>
          <cell r="M954">
            <v>65</v>
          </cell>
          <cell r="N954">
            <v>70</v>
          </cell>
          <cell r="O954">
            <v>74</v>
          </cell>
          <cell r="P954">
            <v>64</v>
          </cell>
          <cell r="Q954" t="str">
            <v>Нет</v>
          </cell>
          <cell r="R954" t="str">
            <v>Нет</v>
          </cell>
          <cell r="S954" t="str">
            <v>В конкурсе</v>
          </cell>
          <cell r="T954" t="str">
            <v>ЗАХАРЕНКОВ МАКСИМ ВИКТОРОВИЧ</v>
          </cell>
        </row>
        <row r="955">
          <cell r="A955">
            <v>142109037376</v>
          </cell>
          <cell r="B955">
            <v>954</v>
          </cell>
          <cell r="E955">
            <v>3</v>
          </cell>
          <cell r="F955" t="str">
            <v>Нет</v>
          </cell>
          <cell r="G955" t="str">
            <v>Нет</v>
          </cell>
          <cell r="H955" t="str">
            <v/>
          </cell>
          <cell r="I955" t="str">
            <v/>
          </cell>
          <cell r="J955" t="str">
            <v/>
          </cell>
          <cell r="K955">
            <v>277</v>
          </cell>
          <cell r="L955">
            <v>4</v>
          </cell>
          <cell r="M955">
            <v>60</v>
          </cell>
          <cell r="N955">
            <v>72</v>
          </cell>
          <cell r="O955">
            <v>80</v>
          </cell>
          <cell r="P955">
            <v>61</v>
          </cell>
          <cell r="Q955" t="str">
            <v>Нет</v>
          </cell>
          <cell r="R955" t="str">
            <v>Да</v>
          </cell>
          <cell r="S955" t="str">
            <v>В конкурсе</v>
          </cell>
          <cell r="T955" t="str">
            <v>ГАБРИЕЛЯН ГАБРИЕЛ МГЕРОВИЧ</v>
          </cell>
        </row>
        <row r="956">
          <cell r="A956">
            <v>142109025775</v>
          </cell>
          <cell r="B956">
            <v>955</v>
          </cell>
          <cell r="D956" t="str">
            <v>Оригинал</v>
          </cell>
          <cell r="E956">
            <v>1</v>
          </cell>
          <cell r="F956" t="str">
            <v>Нет</v>
          </cell>
          <cell r="G956" t="str">
            <v>Нет</v>
          </cell>
          <cell r="H956">
            <v>295</v>
          </cell>
          <cell r="I956" t="str">
            <v/>
          </cell>
          <cell r="J956" t="str">
            <v/>
          </cell>
          <cell r="K956">
            <v>277</v>
          </cell>
          <cell r="L956">
            <v>2</v>
          </cell>
          <cell r="M956">
            <v>55</v>
          </cell>
          <cell r="N956">
            <v>70</v>
          </cell>
          <cell r="O956">
            <v>80</v>
          </cell>
          <cell r="P956">
            <v>70</v>
          </cell>
          <cell r="Q956" t="str">
            <v>Нет</v>
          </cell>
          <cell r="R956" t="str">
            <v>Нет</v>
          </cell>
          <cell r="S956" t="str">
            <v>В конкурсе</v>
          </cell>
          <cell r="T956" t="str">
            <v>ГУСЕЙНОВА АЙДАН ПАРВИЗОВНА</v>
          </cell>
        </row>
        <row r="957">
          <cell r="A957">
            <v>142109024456</v>
          </cell>
          <cell r="B957">
            <v>956</v>
          </cell>
          <cell r="E957">
            <v>3</v>
          </cell>
          <cell r="F957" t="str">
            <v>Нет</v>
          </cell>
          <cell r="G957" t="str">
            <v>Нет</v>
          </cell>
          <cell r="H957" t="str">
            <v/>
          </cell>
          <cell r="I957" t="str">
            <v/>
          </cell>
          <cell r="J957" t="str">
            <v/>
          </cell>
          <cell r="K957">
            <v>277</v>
          </cell>
          <cell r="L957">
            <v>2</v>
          </cell>
          <cell r="M957">
            <v>50</v>
          </cell>
          <cell r="N957">
            <v>76</v>
          </cell>
          <cell r="O957">
            <v>80</v>
          </cell>
          <cell r="P957">
            <v>69</v>
          </cell>
          <cell r="Q957" t="str">
            <v>Нет</v>
          </cell>
          <cell r="R957" t="str">
            <v>Нет</v>
          </cell>
          <cell r="S957" t="str">
            <v>В конкурсе</v>
          </cell>
          <cell r="T957" t="str">
            <v>ВОВК САВВА АНДРЕЕВИЧ</v>
          </cell>
        </row>
        <row r="958">
          <cell r="A958">
            <v>142109023440</v>
          </cell>
          <cell r="B958">
            <v>957</v>
          </cell>
          <cell r="D958" t="str">
            <v>Оригинал</v>
          </cell>
          <cell r="E958">
            <v>1</v>
          </cell>
          <cell r="F958" t="str">
            <v>Нет</v>
          </cell>
          <cell r="G958" t="str">
            <v>Нет</v>
          </cell>
          <cell r="H958">
            <v>296</v>
          </cell>
          <cell r="I958" t="str">
            <v/>
          </cell>
          <cell r="J958" t="str">
            <v/>
          </cell>
          <cell r="K958">
            <v>276</v>
          </cell>
          <cell r="L958">
            <v>8</v>
          </cell>
          <cell r="M958">
            <v>70</v>
          </cell>
          <cell r="N958">
            <v>74</v>
          </cell>
          <cell r="O958">
            <v>63</v>
          </cell>
          <cell r="P958">
            <v>61</v>
          </cell>
          <cell r="Q958" t="str">
            <v>Нет</v>
          </cell>
          <cell r="R958" t="str">
            <v>Да</v>
          </cell>
          <cell r="S958" t="str">
            <v>В конкурсе</v>
          </cell>
          <cell r="T958" t="str">
            <v>ПЕТРОСЯН МАРИЯ АРТАВАЗДОВНА</v>
          </cell>
        </row>
        <row r="959">
          <cell r="A959">
            <v>142109033559</v>
          </cell>
          <cell r="B959">
            <v>958</v>
          </cell>
          <cell r="E959">
            <v>3</v>
          </cell>
          <cell r="F959" t="str">
            <v>Нет</v>
          </cell>
          <cell r="G959" t="str">
            <v>Нет</v>
          </cell>
          <cell r="H959" t="str">
            <v/>
          </cell>
          <cell r="I959" t="str">
            <v/>
          </cell>
          <cell r="J959" t="str">
            <v/>
          </cell>
          <cell r="K959">
            <v>276</v>
          </cell>
          <cell r="L959">
            <v>2</v>
          </cell>
          <cell r="M959">
            <v>65</v>
          </cell>
          <cell r="N959">
            <v>82</v>
          </cell>
          <cell r="O959">
            <v>66</v>
          </cell>
          <cell r="P959">
            <v>61</v>
          </cell>
          <cell r="Q959" t="str">
            <v>Нет</v>
          </cell>
          <cell r="R959" t="str">
            <v>Нет</v>
          </cell>
          <cell r="S959" t="str">
            <v>В конкурсе</v>
          </cell>
          <cell r="T959" t="str">
            <v>ГРАНКИН АЛЕКСАНДР РОМАНОВИЧ</v>
          </cell>
        </row>
        <row r="960">
          <cell r="A960">
            <v>142109026195</v>
          </cell>
          <cell r="B960">
            <v>959</v>
          </cell>
          <cell r="C960">
            <v>45882.625</v>
          </cell>
          <cell r="D960" t="str">
            <v>Копия</v>
          </cell>
          <cell r="E960">
            <v>1</v>
          </cell>
          <cell r="F960" t="str">
            <v>Нет</v>
          </cell>
          <cell r="G960" t="str">
            <v>Нет</v>
          </cell>
          <cell r="H960">
            <v>297</v>
          </cell>
          <cell r="I960">
            <v>229</v>
          </cell>
          <cell r="J960" t="str">
            <v/>
          </cell>
          <cell r="K960">
            <v>276</v>
          </cell>
          <cell r="L960">
            <v>2</v>
          </cell>
          <cell r="M960">
            <v>60</v>
          </cell>
          <cell r="N960">
            <v>80</v>
          </cell>
          <cell r="O960">
            <v>56</v>
          </cell>
          <cell r="P960">
            <v>78</v>
          </cell>
          <cell r="Q960" t="str">
            <v>Нет</v>
          </cell>
          <cell r="R960" t="str">
            <v>Да</v>
          </cell>
          <cell r="S960" t="str">
            <v>В конкурсе</v>
          </cell>
          <cell r="T960" t="str">
            <v>ГУСЕВА АНАСТАСИЯ ДМИТРИЕВНА</v>
          </cell>
        </row>
        <row r="961">
          <cell r="A961">
            <v>142109038394</v>
          </cell>
          <cell r="B961">
            <v>960</v>
          </cell>
          <cell r="E961">
            <v>1</v>
          </cell>
          <cell r="F961" t="str">
            <v>Нет</v>
          </cell>
          <cell r="G961" t="str">
            <v>Нет</v>
          </cell>
          <cell r="H961" t="str">
            <v/>
          </cell>
          <cell r="I961" t="str">
            <v/>
          </cell>
          <cell r="J961" t="str">
            <v/>
          </cell>
          <cell r="K961">
            <v>276</v>
          </cell>
          <cell r="L961">
            <v>4</v>
          </cell>
          <cell r="M961">
            <v>60</v>
          </cell>
          <cell r="N961">
            <v>74</v>
          </cell>
          <cell r="O961">
            <v>75</v>
          </cell>
          <cell r="P961">
            <v>63</v>
          </cell>
          <cell r="Q961" t="str">
            <v>Нет</v>
          </cell>
          <cell r="R961" t="str">
            <v>Нет</v>
          </cell>
          <cell r="S961" t="str">
            <v>В конкурсе</v>
          </cell>
          <cell r="T961" t="str">
            <v>ИВЧЕНКО ВЛАДИСЛАВ ДМИТРИЕВИЧ</v>
          </cell>
        </row>
        <row r="962">
          <cell r="A962">
            <v>142109020350</v>
          </cell>
          <cell r="B962">
            <v>961</v>
          </cell>
          <cell r="E962">
            <v>4</v>
          </cell>
          <cell r="F962" t="str">
            <v>Нет</v>
          </cell>
          <cell r="G962" t="str">
            <v>Нет</v>
          </cell>
          <cell r="H962" t="str">
            <v/>
          </cell>
          <cell r="I962" t="str">
            <v/>
          </cell>
          <cell r="J962" t="str">
            <v/>
          </cell>
          <cell r="K962">
            <v>276</v>
          </cell>
          <cell r="L962">
            <v>2</v>
          </cell>
          <cell r="M962">
            <v>60</v>
          </cell>
          <cell r="N962">
            <v>74</v>
          </cell>
          <cell r="O962">
            <v>73</v>
          </cell>
          <cell r="P962">
            <v>67</v>
          </cell>
          <cell r="Q962" t="str">
            <v>Нет</v>
          </cell>
          <cell r="R962" t="str">
            <v>Да</v>
          </cell>
          <cell r="S962" t="str">
            <v>В конкурсе</v>
          </cell>
          <cell r="T962" t="str">
            <v>ВЯЗОВКИН СВЯТОСЛАВ ЕВГЕНЬЕВИЧ</v>
          </cell>
        </row>
        <row r="963">
          <cell r="A963">
            <v>142109029368</v>
          </cell>
          <cell r="B963">
            <v>962</v>
          </cell>
          <cell r="E963">
            <v>3</v>
          </cell>
          <cell r="F963" t="str">
            <v>Нет</v>
          </cell>
          <cell r="G963" t="str">
            <v>Нет</v>
          </cell>
          <cell r="H963" t="str">
            <v/>
          </cell>
          <cell r="I963" t="str">
            <v/>
          </cell>
          <cell r="J963" t="str">
            <v/>
          </cell>
          <cell r="K963">
            <v>276</v>
          </cell>
          <cell r="L963">
            <v>10</v>
          </cell>
          <cell r="M963">
            <v>50</v>
          </cell>
          <cell r="N963">
            <v>78</v>
          </cell>
          <cell r="O963">
            <v>65</v>
          </cell>
          <cell r="P963">
            <v>73</v>
          </cell>
          <cell r="Q963" t="str">
            <v>Нет</v>
          </cell>
          <cell r="R963" t="str">
            <v>Да</v>
          </cell>
          <cell r="S963" t="str">
            <v>В конкурсе</v>
          </cell>
          <cell r="T963" t="str">
            <v>НОВИКОВ АНТОН ЕВГЕНЬЕВИЧ</v>
          </cell>
        </row>
        <row r="964">
          <cell r="A964">
            <v>142109033058</v>
          </cell>
          <cell r="B964">
            <v>963</v>
          </cell>
          <cell r="E964">
            <v>1</v>
          </cell>
          <cell r="F964" t="str">
            <v>Нет</v>
          </cell>
          <cell r="G964" t="str">
            <v>Нет</v>
          </cell>
          <cell r="H964" t="str">
            <v/>
          </cell>
          <cell r="I964" t="str">
            <v/>
          </cell>
          <cell r="J964" t="str">
            <v/>
          </cell>
          <cell r="K964">
            <v>276</v>
          </cell>
          <cell r="L964">
            <v>4</v>
          </cell>
          <cell r="M964">
            <v>50</v>
          </cell>
          <cell r="N964">
            <v>76</v>
          </cell>
          <cell r="O964">
            <v>68</v>
          </cell>
          <cell r="P964">
            <v>78</v>
          </cell>
          <cell r="Q964" t="str">
            <v>Нет</v>
          </cell>
          <cell r="R964" t="str">
            <v>Нет</v>
          </cell>
          <cell r="S964" t="str">
            <v>В конкурсе</v>
          </cell>
          <cell r="T964" t="str">
            <v>МАЛЮТИН ГРИГОРИЙ АНДРЕЕВИЧ</v>
          </cell>
        </row>
        <row r="965">
          <cell r="A965">
            <v>142109023493</v>
          </cell>
          <cell r="B965">
            <v>964</v>
          </cell>
          <cell r="E965">
            <v>1</v>
          </cell>
          <cell r="F965" t="str">
            <v>Нет</v>
          </cell>
          <cell r="G965" t="str">
            <v>Нет</v>
          </cell>
          <cell r="H965" t="str">
            <v/>
          </cell>
          <cell r="I965" t="str">
            <v/>
          </cell>
          <cell r="J965" t="str">
            <v/>
          </cell>
          <cell r="K965">
            <v>275</v>
          </cell>
          <cell r="L965">
            <v>2</v>
          </cell>
          <cell r="M965">
            <v>55</v>
          </cell>
          <cell r="N965">
            <v>74</v>
          </cell>
          <cell r="O965">
            <v>81</v>
          </cell>
          <cell r="P965">
            <v>63</v>
          </cell>
          <cell r="Q965" t="str">
            <v>Нет</v>
          </cell>
          <cell r="R965" t="str">
            <v>Нет</v>
          </cell>
          <cell r="S965" t="str">
            <v>В конкурсе</v>
          </cell>
          <cell r="T965" t="str">
            <v>УКРАИНСКИЙ ИВАН АНДРЕЕВИЧ</v>
          </cell>
        </row>
        <row r="966">
          <cell r="A966">
            <v>142109022247</v>
          </cell>
          <cell r="B966">
            <v>965</v>
          </cell>
          <cell r="C966">
            <v>45875.520833333336</v>
          </cell>
          <cell r="D966" t="str">
            <v>Оригинал</v>
          </cell>
          <cell r="E966">
            <v>1</v>
          </cell>
          <cell r="F966" t="str">
            <v>Нет</v>
          </cell>
          <cell r="G966" t="str">
            <v>Нет</v>
          </cell>
          <cell r="H966">
            <v>298</v>
          </cell>
          <cell r="I966">
            <v>230</v>
          </cell>
          <cell r="J966">
            <v>102</v>
          </cell>
          <cell r="K966">
            <v>275</v>
          </cell>
          <cell r="L966">
            <v>2</v>
          </cell>
          <cell r="M966">
            <v>50</v>
          </cell>
          <cell r="N966">
            <v>78</v>
          </cell>
          <cell r="O966">
            <v>75</v>
          </cell>
          <cell r="P966">
            <v>70</v>
          </cell>
          <cell r="Q966" t="str">
            <v>Нет</v>
          </cell>
          <cell r="R966" t="str">
            <v>Нет</v>
          </cell>
          <cell r="S966" t="str">
            <v>В конкурсе</v>
          </cell>
          <cell r="T966" t="str">
            <v>ГАДУХИН ГОРДЕЙ АЛЕКСЕЕВИЧ</v>
          </cell>
        </row>
        <row r="967">
          <cell r="A967">
            <v>142109014924</v>
          </cell>
          <cell r="B967">
            <v>966</v>
          </cell>
          <cell r="C967">
            <v>45878.631944444445</v>
          </cell>
          <cell r="D967" t="str">
            <v>Оригинал</v>
          </cell>
          <cell r="E967">
            <v>1</v>
          </cell>
          <cell r="F967" t="str">
            <v>Нет</v>
          </cell>
          <cell r="G967" t="str">
            <v>Нет</v>
          </cell>
          <cell r="H967">
            <v>299</v>
          </cell>
          <cell r="I967">
            <v>231</v>
          </cell>
          <cell r="J967" t="str">
            <v/>
          </cell>
          <cell r="K967">
            <v>275</v>
          </cell>
          <cell r="L967">
            <v>4</v>
          </cell>
          <cell r="M967">
            <v>50</v>
          </cell>
          <cell r="N967">
            <v>72</v>
          </cell>
          <cell r="O967">
            <v>82</v>
          </cell>
          <cell r="P967">
            <v>67</v>
          </cell>
          <cell r="Q967" t="str">
            <v>Нет</v>
          </cell>
          <cell r="R967" t="str">
            <v>Нет</v>
          </cell>
          <cell r="S967" t="str">
            <v>В конкурсе</v>
          </cell>
          <cell r="T967" t="str">
            <v>ЦАУ НИКОЛАЙ КОНСТАНТИНОВИЧ</v>
          </cell>
        </row>
        <row r="968">
          <cell r="A968">
            <v>142109020299</v>
          </cell>
          <cell r="B968">
            <v>967</v>
          </cell>
          <cell r="E968">
            <v>1</v>
          </cell>
          <cell r="F968" t="str">
            <v>Нет</v>
          </cell>
          <cell r="G968" t="str">
            <v>Нет</v>
          </cell>
          <cell r="H968" t="str">
            <v/>
          </cell>
          <cell r="I968" t="str">
            <v/>
          </cell>
          <cell r="J968" t="str">
            <v/>
          </cell>
          <cell r="K968">
            <v>274</v>
          </cell>
          <cell r="L968">
            <v>4</v>
          </cell>
          <cell r="M968">
            <v>60</v>
          </cell>
          <cell r="N968">
            <v>82</v>
          </cell>
          <cell r="O968">
            <v>59</v>
          </cell>
          <cell r="P968">
            <v>69</v>
          </cell>
          <cell r="Q968" t="str">
            <v>Нет</v>
          </cell>
          <cell r="R968" t="str">
            <v>Нет</v>
          </cell>
          <cell r="S968" t="str">
            <v>В конкурсе</v>
          </cell>
          <cell r="T968" t="str">
            <v>ГОНЧАРЕНКО ЕКАТЕРИНА ВЛАДИМИРОВНА</v>
          </cell>
        </row>
        <row r="969">
          <cell r="A969">
            <v>142109039684</v>
          </cell>
          <cell r="B969">
            <v>968</v>
          </cell>
          <cell r="C969">
            <v>45881.7</v>
          </cell>
          <cell r="D969" t="str">
            <v>Оригинал</v>
          </cell>
          <cell r="E969">
            <v>1</v>
          </cell>
          <cell r="F969" t="str">
            <v>Нет</v>
          </cell>
          <cell r="G969" t="str">
            <v>Нет</v>
          </cell>
          <cell r="H969">
            <v>300</v>
          </cell>
          <cell r="I969">
            <v>232</v>
          </cell>
          <cell r="J969" t="str">
            <v/>
          </cell>
          <cell r="K969">
            <v>274</v>
          </cell>
          <cell r="L969">
            <v>2</v>
          </cell>
          <cell r="M969">
            <v>60</v>
          </cell>
          <cell r="N969">
            <v>78</v>
          </cell>
          <cell r="O969">
            <v>67</v>
          </cell>
          <cell r="P969">
            <v>67</v>
          </cell>
          <cell r="Q969" t="str">
            <v>Нет</v>
          </cell>
          <cell r="R969" t="str">
            <v>Нет</v>
          </cell>
          <cell r="S969" t="str">
            <v>В конкурсе</v>
          </cell>
          <cell r="T969" t="str">
            <v>ЛОПАТИН ФЁДОР ИВАНОВИЧ</v>
          </cell>
        </row>
        <row r="970">
          <cell r="A970">
            <v>142109034682</v>
          </cell>
          <cell r="B970">
            <v>969</v>
          </cell>
          <cell r="E970">
            <v>1</v>
          </cell>
          <cell r="F970" t="str">
            <v>Нет</v>
          </cell>
          <cell r="G970" t="str">
            <v>Нет</v>
          </cell>
          <cell r="H970" t="str">
            <v/>
          </cell>
          <cell r="I970" t="str">
            <v/>
          </cell>
          <cell r="J970" t="str">
            <v/>
          </cell>
          <cell r="K970">
            <v>274</v>
          </cell>
          <cell r="L970">
            <v>2</v>
          </cell>
          <cell r="M970">
            <v>55</v>
          </cell>
          <cell r="N970">
            <v>78</v>
          </cell>
          <cell r="O970">
            <v>76</v>
          </cell>
          <cell r="P970">
            <v>63</v>
          </cell>
          <cell r="Q970" t="str">
            <v>Нет</v>
          </cell>
          <cell r="R970" t="str">
            <v>Нет</v>
          </cell>
          <cell r="S970" t="str">
            <v>В конкурсе</v>
          </cell>
          <cell r="T970" t="str">
            <v>БУШМАКИН КИРИЛЛ РОМАНОВИЧ</v>
          </cell>
        </row>
        <row r="971">
          <cell r="A971">
            <v>142109031075</v>
          </cell>
          <cell r="B971">
            <v>970</v>
          </cell>
          <cell r="E971">
            <v>4</v>
          </cell>
          <cell r="F971" t="str">
            <v>Нет</v>
          </cell>
          <cell r="G971" t="str">
            <v>Нет</v>
          </cell>
          <cell r="H971" t="str">
            <v/>
          </cell>
          <cell r="I971" t="str">
            <v/>
          </cell>
          <cell r="J971" t="str">
            <v/>
          </cell>
          <cell r="K971">
            <v>274</v>
          </cell>
          <cell r="L971">
            <v>4</v>
          </cell>
          <cell r="M971">
            <v>50</v>
          </cell>
          <cell r="N971">
            <v>86</v>
          </cell>
          <cell r="O971">
            <v>59</v>
          </cell>
          <cell r="P971">
            <v>75</v>
          </cell>
          <cell r="Q971" t="str">
            <v>Нет</v>
          </cell>
          <cell r="R971" t="str">
            <v>Нет</v>
          </cell>
          <cell r="S971" t="str">
            <v>В конкурсе</v>
          </cell>
          <cell r="T971" t="str">
            <v>ДОРИН МИХАИЛ АНДРЕЕВИЧ</v>
          </cell>
        </row>
        <row r="972">
          <cell r="A972">
            <v>142109033478</v>
          </cell>
          <cell r="B972">
            <v>971</v>
          </cell>
          <cell r="C972">
            <v>45882.636805555558</v>
          </cell>
          <cell r="D972" t="str">
            <v>Копия</v>
          </cell>
          <cell r="E972">
            <v>2</v>
          </cell>
          <cell r="F972" t="str">
            <v>Нет</v>
          </cell>
          <cell r="G972" t="str">
            <v>Нет</v>
          </cell>
          <cell r="H972">
            <v>301</v>
          </cell>
          <cell r="I972">
            <v>233</v>
          </cell>
          <cell r="J972" t="str">
            <v/>
          </cell>
          <cell r="K972">
            <v>274</v>
          </cell>
          <cell r="L972">
            <v>10</v>
          </cell>
          <cell r="M972">
            <v>50</v>
          </cell>
          <cell r="N972">
            <v>74</v>
          </cell>
          <cell r="O972">
            <v>65</v>
          </cell>
          <cell r="P972">
            <v>75</v>
          </cell>
          <cell r="Q972" t="str">
            <v>Нет</v>
          </cell>
          <cell r="R972" t="str">
            <v>Нет</v>
          </cell>
          <cell r="S972" t="str">
            <v>В конкурсе</v>
          </cell>
          <cell r="T972" t="str">
            <v>СУЗАНОВИЧ АНАСТАСИЯ АЛЕКСЕЕВНА</v>
          </cell>
        </row>
        <row r="973">
          <cell r="A973">
            <v>142109018775</v>
          </cell>
          <cell r="B973">
            <v>972</v>
          </cell>
          <cell r="E973">
            <v>5</v>
          </cell>
          <cell r="F973" t="str">
            <v>Нет</v>
          </cell>
          <cell r="G973" t="str">
            <v>Нет</v>
          </cell>
          <cell r="H973" t="str">
            <v/>
          </cell>
          <cell r="I973" t="str">
            <v/>
          </cell>
          <cell r="J973" t="str">
            <v/>
          </cell>
          <cell r="K973">
            <v>274</v>
          </cell>
          <cell r="L973">
            <v>8</v>
          </cell>
          <cell r="M973">
            <v>50</v>
          </cell>
          <cell r="N973">
            <v>72</v>
          </cell>
          <cell r="O973">
            <v>80</v>
          </cell>
          <cell r="P973">
            <v>64</v>
          </cell>
          <cell r="Q973" t="str">
            <v>Нет</v>
          </cell>
          <cell r="R973" t="str">
            <v>Нет</v>
          </cell>
          <cell r="S973" t="str">
            <v>В конкурсе</v>
          </cell>
          <cell r="T973" t="str">
            <v>СУРИКОВ ВЛАДИСЛАВ ЮРЬЕВИЧ</v>
          </cell>
        </row>
        <row r="974">
          <cell r="A974">
            <v>142109029882</v>
          </cell>
          <cell r="B974">
            <v>973</v>
          </cell>
          <cell r="E974">
            <v>1</v>
          </cell>
          <cell r="F974" t="str">
            <v>Нет</v>
          </cell>
          <cell r="G974" t="str">
            <v>Нет</v>
          </cell>
          <cell r="H974" t="str">
            <v/>
          </cell>
          <cell r="I974" t="str">
            <v/>
          </cell>
          <cell r="J974" t="str">
            <v/>
          </cell>
          <cell r="K974">
            <v>274</v>
          </cell>
          <cell r="L974">
            <v>2</v>
          </cell>
          <cell r="M974">
            <v>50</v>
          </cell>
          <cell r="N974">
            <v>72</v>
          </cell>
          <cell r="O974">
            <v>75</v>
          </cell>
          <cell r="P974">
            <v>75</v>
          </cell>
          <cell r="Q974" t="str">
            <v>Нет</v>
          </cell>
          <cell r="R974" t="str">
            <v>Нет</v>
          </cell>
          <cell r="S974" t="str">
            <v>В конкурсе</v>
          </cell>
          <cell r="T974" t="str">
            <v>МАМЕДОВА СЕВИНДЖ ДЖАЛАЛ КЫЗЫ</v>
          </cell>
        </row>
        <row r="975">
          <cell r="A975">
            <v>142109021244</v>
          </cell>
          <cell r="B975">
            <v>974</v>
          </cell>
          <cell r="D975" t="str">
            <v>Оригинал</v>
          </cell>
          <cell r="E975">
            <v>2</v>
          </cell>
          <cell r="F975" t="str">
            <v>Нет</v>
          </cell>
          <cell r="G975" t="str">
            <v>Нет</v>
          </cell>
          <cell r="H975">
            <v>302</v>
          </cell>
          <cell r="I975" t="str">
            <v/>
          </cell>
          <cell r="J975">
            <v>102</v>
          </cell>
          <cell r="K975">
            <v>273</v>
          </cell>
          <cell r="L975">
            <v>10</v>
          </cell>
          <cell r="M975">
            <v>65</v>
          </cell>
          <cell r="N975">
            <v>70</v>
          </cell>
          <cell r="O975">
            <v>68</v>
          </cell>
          <cell r="P975">
            <v>60</v>
          </cell>
          <cell r="Q975" t="str">
            <v>Нет</v>
          </cell>
          <cell r="R975" t="str">
            <v>Нет</v>
          </cell>
          <cell r="S975" t="str">
            <v>В конкурсе</v>
          </cell>
          <cell r="T975" t="str">
            <v>АЛИЕВА ПОЛИНА ВЛАДИМИРОВНА</v>
          </cell>
        </row>
        <row r="976">
          <cell r="A976">
            <v>142109034651</v>
          </cell>
          <cell r="B976">
            <v>975</v>
          </cell>
          <cell r="E976">
            <v>3</v>
          </cell>
          <cell r="F976" t="str">
            <v>Нет</v>
          </cell>
          <cell r="G976" t="str">
            <v>Нет</v>
          </cell>
          <cell r="H976" t="str">
            <v/>
          </cell>
          <cell r="I976" t="str">
            <v/>
          </cell>
          <cell r="J976" t="str">
            <v/>
          </cell>
          <cell r="K976">
            <v>273</v>
          </cell>
          <cell r="L976">
            <v>8</v>
          </cell>
          <cell r="M976">
            <v>65</v>
          </cell>
          <cell r="N976">
            <v>70</v>
          </cell>
          <cell r="O976">
            <v>64</v>
          </cell>
          <cell r="P976">
            <v>66</v>
          </cell>
          <cell r="Q976" t="str">
            <v>Нет</v>
          </cell>
          <cell r="R976" t="str">
            <v>Да</v>
          </cell>
          <cell r="S976" t="str">
            <v>В конкурсе</v>
          </cell>
          <cell r="T976" t="str">
            <v>УМАЛАТОВА НАЖИВАТ ШАМИЛЬЕВНА</v>
          </cell>
        </row>
        <row r="977">
          <cell r="A977">
            <v>142109024988</v>
          </cell>
          <cell r="B977">
            <v>976</v>
          </cell>
          <cell r="E977">
            <v>3</v>
          </cell>
          <cell r="F977" t="str">
            <v>Нет</v>
          </cell>
          <cell r="G977" t="str">
            <v>Нет</v>
          </cell>
          <cell r="H977" t="str">
            <v/>
          </cell>
          <cell r="I977" t="str">
            <v/>
          </cell>
          <cell r="J977" t="str">
            <v/>
          </cell>
          <cell r="K977">
            <v>273</v>
          </cell>
          <cell r="L977">
            <v>2</v>
          </cell>
          <cell r="M977">
            <v>50</v>
          </cell>
          <cell r="N977">
            <v>80</v>
          </cell>
          <cell r="O977">
            <v>80</v>
          </cell>
          <cell r="P977">
            <v>61</v>
          </cell>
          <cell r="Q977" t="str">
            <v>Нет</v>
          </cell>
          <cell r="R977" t="str">
            <v>Нет</v>
          </cell>
          <cell r="S977" t="str">
            <v>В конкурсе</v>
          </cell>
          <cell r="T977" t="str">
            <v>КАРПИНСКИЙ ПЕТР ЮРЬЕВИЧ</v>
          </cell>
        </row>
        <row r="978">
          <cell r="A978">
            <v>142109024115</v>
          </cell>
          <cell r="B978">
            <v>977</v>
          </cell>
          <cell r="E978">
            <v>1</v>
          </cell>
          <cell r="F978" t="str">
            <v>Нет</v>
          </cell>
          <cell r="G978" t="str">
            <v>Нет</v>
          </cell>
          <cell r="H978" t="str">
            <v/>
          </cell>
          <cell r="I978" t="str">
            <v/>
          </cell>
          <cell r="J978" t="str">
            <v/>
          </cell>
          <cell r="K978">
            <v>273</v>
          </cell>
          <cell r="L978">
            <v>10</v>
          </cell>
          <cell r="M978">
            <v>50</v>
          </cell>
          <cell r="N978">
            <v>78</v>
          </cell>
          <cell r="O978">
            <v>68</v>
          </cell>
          <cell r="P978">
            <v>67</v>
          </cell>
          <cell r="Q978" t="str">
            <v>Нет</v>
          </cell>
          <cell r="R978" t="str">
            <v>Нет</v>
          </cell>
          <cell r="S978" t="str">
            <v>В конкурсе</v>
          </cell>
          <cell r="T978" t="str">
            <v>ДУДКИНА АРИНА ВЛАДИМИРОВНА</v>
          </cell>
        </row>
        <row r="979">
          <cell r="A979">
            <v>142109040832</v>
          </cell>
          <cell r="B979">
            <v>978</v>
          </cell>
          <cell r="E979">
            <v>1</v>
          </cell>
          <cell r="F979" t="str">
            <v>Нет</v>
          </cell>
          <cell r="G979" t="str">
            <v>Нет</v>
          </cell>
          <cell r="H979" t="str">
            <v/>
          </cell>
          <cell r="I979" t="str">
            <v/>
          </cell>
          <cell r="J979" t="str">
            <v/>
          </cell>
          <cell r="K979">
            <v>273</v>
          </cell>
          <cell r="L979">
            <v>10</v>
          </cell>
          <cell r="M979">
            <v>50</v>
          </cell>
          <cell r="N979">
            <v>72</v>
          </cell>
          <cell r="O979">
            <v>71</v>
          </cell>
          <cell r="P979">
            <v>70</v>
          </cell>
          <cell r="Q979" t="str">
            <v>Нет</v>
          </cell>
          <cell r="R979" t="str">
            <v>Да</v>
          </cell>
          <cell r="S979" t="str">
            <v>В конкурсе</v>
          </cell>
          <cell r="T979" t="str">
            <v>СТЕПАНОВА СОФЬЯ ДЕНИСОВНА</v>
          </cell>
        </row>
        <row r="980">
          <cell r="A980">
            <v>142109019855</v>
          </cell>
          <cell r="B980">
            <v>979</v>
          </cell>
          <cell r="E980">
            <v>3</v>
          </cell>
          <cell r="F980" t="str">
            <v>Нет</v>
          </cell>
          <cell r="G980" t="str">
            <v>Нет</v>
          </cell>
          <cell r="H980" t="str">
            <v/>
          </cell>
          <cell r="I980" t="str">
            <v/>
          </cell>
          <cell r="J980" t="str">
            <v/>
          </cell>
          <cell r="K980">
            <v>272</v>
          </cell>
          <cell r="L980">
            <v>4</v>
          </cell>
          <cell r="M980">
            <v>90</v>
          </cell>
          <cell r="N980">
            <v>70</v>
          </cell>
          <cell r="O980">
            <v>48</v>
          </cell>
          <cell r="P980">
            <v>60</v>
          </cell>
          <cell r="Q980" t="str">
            <v>Нет</v>
          </cell>
          <cell r="R980" t="str">
            <v>Нет</v>
          </cell>
          <cell r="S980" t="str">
            <v>В конкурсе</v>
          </cell>
          <cell r="T980" t="str">
            <v>КОСТИКОВ ГОРДЕЙ ОЛЕГОВИЧ</v>
          </cell>
        </row>
        <row r="981">
          <cell r="A981">
            <v>142109021818</v>
          </cell>
          <cell r="B981">
            <v>980</v>
          </cell>
          <cell r="E981">
            <v>4</v>
          </cell>
          <cell r="F981" t="str">
            <v>Нет</v>
          </cell>
          <cell r="G981" t="str">
            <v>Нет</v>
          </cell>
          <cell r="H981" t="str">
            <v/>
          </cell>
          <cell r="I981" t="str">
            <v/>
          </cell>
          <cell r="J981" t="str">
            <v/>
          </cell>
          <cell r="K981">
            <v>272</v>
          </cell>
          <cell r="L981">
            <v>4</v>
          </cell>
          <cell r="M981">
            <v>80</v>
          </cell>
          <cell r="N981">
            <v>74</v>
          </cell>
          <cell r="O981">
            <v>54</v>
          </cell>
          <cell r="P981">
            <v>60</v>
          </cell>
          <cell r="Q981" t="str">
            <v>Нет</v>
          </cell>
          <cell r="R981" t="str">
            <v>Да</v>
          </cell>
          <cell r="S981" t="str">
            <v>В конкурсе</v>
          </cell>
          <cell r="T981" t="str">
            <v>ПЕТРОВ СТЕПАН ПЕТРОВИЧ</v>
          </cell>
        </row>
        <row r="982">
          <cell r="A982">
            <v>142109020639</v>
          </cell>
          <cell r="B982">
            <v>981</v>
          </cell>
          <cell r="E982">
            <v>3</v>
          </cell>
          <cell r="F982" t="str">
            <v>Нет</v>
          </cell>
          <cell r="G982" t="str">
            <v>Нет</v>
          </cell>
          <cell r="H982" t="str">
            <v/>
          </cell>
          <cell r="I982" t="str">
            <v/>
          </cell>
          <cell r="J982" t="str">
            <v/>
          </cell>
          <cell r="K982">
            <v>272</v>
          </cell>
          <cell r="L982">
            <v>2</v>
          </cell>
          <cell r="M982">
            <v>70</v>
          </cell>
          <cell r="N982">
            <v>80</v>
          </cell>
          <cell r="O982">
            <v>51</v>
          </cell>
          <cell r="P982">
            <v>69</v>
          </cell>
          <cell r="Q982" t="str">
            <v>Нет</v>
          </cell>
          <cell r="R982" t="str">
            <v>Нет</v>
          </cell>
          <cell r="S982" t="str">
            <v>В конкурсе</v>
          </cell>
          <cell r="T982" t="str">
            <v>КАГИРОВ ШАПИ ИСЛАМОВИЧ</v>
          </cell>
        </row>
        <row r="983">
          <cell r="A983">
            <v>142109036367</v>
          </cell>
          <cell r="B983">
            <v>982</v>
          </cell>
          <cell r="D983" t="str">
            <v>Копия</v>
          </cell>
          <cell r="E983">
            <v>3</v>
          </cell>
          <cell r="F983" t="str">
            <v>Нет</v>
          </cell>
          <cell r="G983" t="str">
            <v>Нет</v>
          </cell>
          <cell r="H983">
            <v>303</v>
          </cell>
          <cell r="I983" t="str">
            <v/>
          </cell>
          <cell r="J983" t="str">
            <v/>
          </cell>
          <cell r="K983">
            <v>272</v>
          </cell>
          <cell r="L983">
            <v>2</v>
          </cell>
          <cell r="M983">
            <v>65</v>
          </cell>
          <cell r="N983">
            <v>70</v>
          </cell>
          <cell r="O983">
            <v>71</v>
          </cell>
          <cell r="P983">
            <v>64</v>
          </cell>
          <cell r="Q983" t="str">
            <v>Нет</v>
          </cell>
          <cell r="R983" t="str">
            <v>Нет</v>
          </cell>
          <cell r="S983" t="str">
            <v>В конкурсе</v>
          </cell>
          <cell r="T983" t="str">
            <v>МАГОМЕДОВА ДИАНА МАГОМЕДОВНА</v>
          </cell>
        </row>
        <row r="984">
          <cell r="A984">
            <v>142109022221</v>
          </cell>
          <cell r="B984">
            <v>983</v>
          </cell>
          <cell r="E984">
            <v>2</v>
          </cell>
          <cell r="F984" t="str">
            <v>Нет</v>
          </cell>
          <cell r="G984" t="str">
            <v>Нет</v>
          </cell>
          <cell r="H984" t="str">
            <v/>
          </cell>
          <cell r="I984" t="str">
            <v/>
          </cell>
          <cell r="J984" t="str">
            <v/>
          </cell>
          <cell r="K984">
            <v>271</v>
          </cell>
          <cell r="L984">
            <v>2</v>
          </cell>
          <cell r="M984">
            <v>70</v>
          </cell>
          <cell r="N984">
            <v>70</v>
          </cell>
          <cell r="O984">
            <v>59</v>
          </cell>
          <cell r="P984">
            <v>70</v>
          </cell>
          <cell r="Q984" t="str">
            <v>Нет</v>
          </cell>
          <cell r="R984" t="str">
            <v>Нет</v>
          </cell>
          <cell r="S984" t="str">
            <v>В конкурсе</v>
          </cell>
          <cell r="T984" t="str">
            <v>МАГОМЕДОВ АЛАН МАГОМЕДОВИЧ</v>
          </cell>
        </row>
        <row r="985">
          <cell r="A985">
            <v>142109023454</v>
          </cell>
          <cell r="B985">
            <v>984</v>
          </cell>
          <cell r="D985" t="str">
            <v>Оригинал</v>
          </cell>
          <cell r="E985">
            <v>1</v>
          </cell>
          <cell r="F985" t="str">
            <v>Нет</v>
          </cell>
          <cell r="G985" t="str">
            <v>Нет</v>
          </cell>
          <cell r="H985">
            <v>304</v>
          </cell>
          <cell r="I985" t="str">
            <v/>
          </cell>
          <cell r="J985">
            <v>102</v>
          </cell>
          <cell r="K985">
            <v>271</v>
          </cell>
          <cell r="L985">
            <v>2</v>
          </cell>
          <cell r="M985">
            <v>50</v>
          </cell>
          <cell r="N985">
            <v>82</v>
          </cell>
          <cell r="O985">
            <v>62</v>
          </cell>
          <cell r="P985">
            <v>75</v>
          </cell>
          <cell r="Q985" t="str">
            <v>Нет</v>
          </cell>
          <cell r="R985" t="str">
            <v>Нет</v>
          </cell>
          <cell r="S985" t="str">
            <v>В конкурсе</v>
          </cell>
          <cell r="T985" t="str">
            <v>ГАРАЕВА РАФИГА АЗЕР КЫЗЫ</v>
          </cell>
        </row>
        <row r="986">
          <cell r="A986">
            <v>142109025658</v>
          </cell>
          <cell r="B986">
            <v>985</v>
          </cell>
          <cell r="D986" t="str">
            <v>Оригинал</v>
          </cell>
          <cell r="E986">
            <v>2</v>
          </cell>
          <cell r="F986" t="str">
            <v>Нет</v>
          </cell>
          <cell r="G986" t="str">
            <v>Нет</v>
          </cell>
          <cell r="H986">
            <v>305</v>
          </cell>
          <cell r="I986" t="str">
            <v/>
          </cell>
          <cell r="J986" t="str">
            <v/>
          </cell>
          <cell r="K986">
            <v>271</v>
          </cell>
          <cell r="L986">
            <v>2</v>
          </cell>
          <cell r="M986">
            <v>50</v>
          </cell>
          <cell r="N986">
            <v>72</v>
          </cell>
          <cell r="O986">
            <v>78</v>
          </cell>
          <cell r="P986">
            <v>69</v>
          </cell>
          <cell r="Q986" t="str">
            <v>Нет</v>
          </cell>
          <cell r="R986" t="str">
            <v>Нет</v>
          </cell>
          <cell r="S986" t="str">
            <v>В конкурсе</v>
          </cell>
          <cell r="T986" t="str">
            <v>СМБАТЯН СЕРГЕЙ СМБАТОВИЧ</v>
          </cell>
        </row>
        <row r="987">
          <cell r="A987">
            <v>142109038359</v>
          </cell>
          <cell r="B987">
            <v>986</v>
          </cell>
          <cell r="E987">
            <v>3</v>
          </cell>
          <cell r="F987" t="str">
            <v>Нет</v>
          </cell>
          <cell r="G987" t="str">
            <v>Нет</v>
          </cell>
          <cell r="H987" t="str">
            <v/>
          </cell>
          <cell r="I987" t="str">
            <v/>
          </cell>
          <cell r="J987" t="str">
            <v/>
          </cell>
          <cell r="K987">
            <v>269</v>
          </cell>
          <cell r="L987">
            <v>4</v>
          </cell>
          <cell r="M987">
            <v>80</v>
          </cell>
          <cell r="N987">
            <v>74</v>
          </cell>
          <cell r="O987">
            <v>48</v>
          </cell>
          <cell r="P987">
            <v>63</v>
          </cell>
          <cell r="Q987" t="str">
            <v>Нет</v>
          </cell>
          <cell r="R987" t="str">
            <v>Да</v>
          </cell>
          <cell r="S987" t="str">
            <v>В конкурсе</v>
          </cell>
          <cell r="T987" t="str">
            <v>САФИН БУЛАТ АЗАМАТОВИЧ</v>
          </cell>
        </row>
        <row r="988">
          <cell r="A988">
            <v>142109040481</v>
          </cell>
          <cell r="B988">
            <v>987</v>
          </cell>
          <cell r="D988" t="str">
            <v>Оригинал</v>
          </cell>
          <cell r="E988">
            <v>1</v>
          </cell>
          <cell r="F988" t="str">
            <v>Нет</v>
          </cell>
          <cell r="G988" t="str">
            <v>Нет</v>
          </cell>
          <cell r="H988">
            <v>306</v>
          </cell>
          <cell r="I988" t="str">
            <v/>
          </cell>
          <cell r="J988" t="str">
            <v/>
          </cell>
          <cell r="K988">
            <v>269</v>
          </cell>
          <cell r="L988">
            <v>2</v>
          </cell>
          <cell r="M988">
            <v>70</v>
          </cell>
          <cell r="N988">
            <v>78</v>
          </cell>
          <cell r="O988">
            <v>59</v>
          </cell>
          <cell r="P988">
            <v>60</v>
          </cell>
          <cell r="Q988" t="str">
            <v>Нет</v>
          </cell>
          <cell r="R988" t="str">
            <v>Нет</v>
          </cell>
          <cell r="S988" t="str">
            <v>В конкурсе</v>
          </cell>
          <cell r="T988" t="str">
            <v>ЛЕЖНЕВ АЛЕКСАНДР ФЕДОРОВИЧ</v>
          </cell>
        </row>
        <row r="989">
          <cell r="A989">
            <v>142109017638</v>
          </cell>
          <cell r="B989">
            <v>988</v>
          </cell>
          <cell r="E989">
            <v>2</v>
          </cell>
          <cell r="F989" t="str">
            <v>Нет</v>
          </cell>
          <cell r="G989" t="str">
            <v>Нет</v>
          </cell>
          <cell r="H989" t="str">
            <v/>
          </cell>
          <cell r="I989" t="str">
            <v/>
          </cell>
          <cell r="J989" t="str">
            <v/>
          </cell>
          <cell r="K989">
            <v>269</v>
          </cell>
          <cell r="L989">
            <v>2</v>
          </cell>
          <cell r="M989">
            <v>70</v>
          </cell>
          <cell r="N989">
            <v>70</v>
          </cell>
          <cell r="O989">
            <v>66</v>
          </cell>
          <cell r="P989">
            <v>61</v>
          </cell>
          <cell r="Q989" t="str">
            <v>Нет</v>
          </cell>
          <cell r="R989" t="str">
            <v>Нет</v>
          </cell>
          <cell r="S989" t="str">
            <v>В конкурсе</v>
          </cell>
          <cell r="T989" t="str">
            <v>МЕЙБАТОВ АЛЬБЕРТ САРКИСОВИЧ</v>
          </cell>
        </row>
        <row r="990">
          <cell r="A990">
            <v>142109025552</v>
          </cell>
          <cell r="B990">
            <v>989</v>
          </cell>
          <cell r="E990">
            <v>2</v>
          </cell>
          <cell r="F990" t="str">
            <v>Нет</v>
          </cell>
          <cell r="G990" t="str">
            <v>Нет</v>
          </cell>
          <cell r="H990" t="str">
            <v/>
          </cell>
          <cell r="I990" t="str">
            <v/>
          </cell>
          <cell r="J990" t="str">
            <v/>
          </cell>
          <cell r="K990">
            <v>269</v>
          </cell>
          <cell r="L990">
            <v>4</v>
          </cell>
          <cell r="M990">
            <v>50</v>
          </cell>
          <cell r="N990">
            <v>70</v>
          </cell>
          <cell r="O990">
            <v>64</v>
          </cell>
          <cell r="P990">
            <v>81</v>
          </cell>
          <cell r="Q990" t="str">
            <v>Нет</v>
          </cell>
          <cell r="R990" t="str">
            <v>Нет</v>
          </cell>
          <cell r="S990" t="str">
            <v>В конкурсе</v>
          </cell>
          <cell r="T990" t="str">
            <v>ТЕВОСЯН СЕРГЕЙ ЖИРАЙРОВИЧ</v>
          </cell>
        </row>
        <row r="991">
          <cell r="A991">
            <v>142109038945</v>
          </cell>
          <cell r="B991">
            <v>990</v>
          </cell>
          <cell r="C991">
            <v>45882.873611111114</v>
          </cell>
          <cell r="D991" t="str">
            <v>Оригинал</v>
          </cell>
          <cell r="E991">
            <v>1</v>
          </cell>
          <cell r="F991" t="str">
            <v>Нет</v>
          </cell>
          <cell r="G991" t="str">
            <v>Нет</v>
          </cell>
          <cell r="H991">
            <v>307</v>
          </cell>
          <cell r="I991">
            <v>234</v>
          </cell>
          <cell r="J991">
            <v>102</v>
          </cell>
          <cell r="K991">
            <v>268</v>
          </cell>
          <cell r="L991">
            <v>2</v>
          </cell>
          <cell r="M991">
            <v>75</v>
          </cell>
          <cell r="N991">
            <v>74</v>
          </cell>
          <cell r="O991">
            <v>56</v>
          </cell>
          <cell r="P991">
            <v>61</v>
          </cell>
          <cell r="Q991" t="str">
            <v>Нет</v>
          </cell>
          <cell r="R991" t="str">
            <v>Нет</v>
          </cell>
          <cell r="S991" t="str">
            <v>В конкурсе</v>
          </cell>
          <cell r="T991" t="str">
            <v>СОЛОВЬЕВ СТЕПАН СЕРГЕЕВИЧ</v>
          </cell>
        </row>
        <row r="992">
          <cell r="A992">
            <v>142109039091</v>
          </cell>
          <cell r="B992">
            <v>991</v>
          </cell>
          <cell r="D992" t="str">
            <v>Оригинал</v>
          </cell>
          <cell r="E992">
            <v>2</v>
          </cell>
          <cell r="F992" t="str">
            <v>Нет</v>
          </cell>
          <cell r="G992" t="str">
            <v>Нет</v>
          </cell>
          <cell r="H992">
            <v>308</v>
          </cell>
          <cell r="I992" t="str">
            <v/>
          </cell>
          <cell r="J992" t="str">
            <v/>
          </cell>
          <cell r="K992">
            <v>268</v>
          </cell>
          <cell r="L992">
            <v>4</v>
          </cell>
          <cell r="M992">
            <v>65</v>
          </cell>
          <cell r="N992">
            <v>72</v>
          </cell>
          <cell r="O992">
            <v>55</v>
          </cell>
          <cell r="P992">
            <v>72</v>
          </cell>
          <cell r="Q992" t="str">
            <v>Нет</v>
          </cell>
          <cell r="R992" t="str">
            <v>Нет</v>
          </cell>
          <cell r="S992" t="str">
            <v>В конкурсе</v>
          </cell>
          <cell r="T992" t="str">
            <v>МАГОМЕДОВ ХОЧБАР ЭСЕНБУЛАТОВИЧ</v>
          </cell>
        </row>
        <row r="993">
          <cell r="A993">
            <v>142109020729</v>
          </cell>
          <cell r="B993">
            <v>992</v>
          </cell>
          <cell r="E993">
            <v>4</v>
          </cell>
          <cell r="F993" t="str">
            <v>Нет</v>
          </cell>
          <cell r="G993" t="str">
            <v>Нет</v>
          </cell>
          <cell r="H993" t="str">
            <v/>
          </cell>
          <cell r="I993" t="str">
            <v/>
          </cell>
          <cell r="J993">
            <v>102</v>
          </cell>
          <cell r="K993">
            <v>268</v>
          </cell>
          <cell r="L993">
            <v>2</v>
          </cell>
          <cell r="M993">
            <v>65</v>
          </cell>
          <cell r="N993">
            <v>70</v>
          </cell>
          <cell r="O993">
            <v>64</v>
          </cell>
          <cell r="P993">
            <v>67</v>
          </cell>
          <cell r="Q993" t="str">
            <v>Нет</v>
          </cell>
          <cell r="R993" t="str">
            <v>Нет</v>
          </cell>
          <cell r="S993" t="str">
            <v>В конкурсе</v>
          </cell>
          <cell r="T993" t="str">
            <v>ИСМАИЛОВ НИХАД РАШАД ОГЛЫ</v>
          </cell>
        </row>
        <row r="994">
          <cell r="A994">
            <v>142109021880</v>
          </cell>
          <cell r="B994">
            <v>993</v>
          </cell>
          <cell r="E994">
            <v>2</v>
          </cell>
          <cell r="F994" t="str">
            <v>Нет</v>
          </cell>
          <cell r="G994" t="str">
            <v>Нет</v>
          </cell>
          <cell r="H994" t="str">
            <v/>
          </cell>
          <cell r="I994" t="str">
            <v/>
          </cell>
          <cell r="J994" t="str">
            <v/>
          </cell>
          <cell r="K994">
            <v>268</v>
          </cell>
          <cell r="L994">
            <v>2</v>
          </cell>
          <cell r="M994">
            <v>60</v>
          </cell>
          <cell r="N994">
            <v>72</v>
          </cell>
          <cell r="O994">
            <v>65</v>
          </cell>
          <cell r="P994">
            <v>69</v>
          </cell>
          <cell r="Q994" t="str">
            <v>Нет</v>
          </cell>
          <cell r="R994" t="str">
            <v>Нет</v>
          </cell>
          <cell r="S994" t="str">
            <v>В конкурсе</v>
          </cell>
          <cell r="T994" t="str">
            <v>ХРИПКОВА УЛЬЯНА МАКСИМОВНА</v>
          </cell>
        </row>
        <row r="995">
          <cell r="A995">
            <v>142109024620</v>
          </cell>
          <cell r="B995">
            <v>994</v>
          </cell>
          <cell r="D995" t="str">
            <v>Оригинал</v>
          </cell>
          <cell r="E995">
            <v>2</v>
          </cell>
          <cell r="F995" t="str">
            <v>Нет</v>
          </cell>
          <cell r="G995" t="str">
            <v>Нет</v>
          </cell>
          <cell r="H995">
            <v>309</v>
          </cell>
          <cell r="I995" t="str">
            <v/>
          </cell>
          <cell r="J995" t="str">
            <v/>
          </cell>
          <cell r="K995">
            <v>267</v>
          </cell>
          <cell r="L995">
            <v>2</v>
          </cell>
          <cell r="M995">
            <v>90</v>
          </cell>
          <cell r="N995">
            <v>70</v>
          </cell>
          <cell r="O995">
            <v>42</v>
          </cell>
          <cell r="P995">
            <v>63</v>
          </cell>
          <cell r="Q995" t="str">
            <v>Нет</v>
          </cell>
          <cell r="R995" t="str">
            <v>Нет</v>
          </cell>
          <cell r="S995" t="str">
            <v>В конкурсе</v>
          </cell>
          <cell r="T995" t="str">
            <v>ГИЛИЛОВ РИЧАРД ЗАУРИЕВИЧ</v>
          </cell>
        </row>
        <row r="996">
          <cell r="A996">
            <v>142109014351</v>
          </cell>
          <cell r="B996">
            <v>995</v>
          </cell>
          <cell r="E996">
            <v>7</v>
          </cell>
          <cell r="F996" t="str">
            <v>Нет</v>
          </cell>
          <cell r="G996" t="str">
            <v>Нет</v>
          </cell>
          <cell r="H996" t="str">
            <v/>
          </cell>
          <cell r="I996" t="str">
            <v/>
          </cell>
          <cell r="J996" t="str">
            <v/>
          </cell>
          <cell r="K996">
            <v>267</v>
          </cell>
          <cell r="L996">
            <v>4</v>
          </cell>
          <cell r="M996">
            <v>85</v>
          </cell>
          <cell r="N996">
            <v>70</v>
          </cell>
          <cell r="O996">
            <v>42</v>
          </cell>
          <cell r="P996">
            <v>66</v>
          </cell>
          <cell r="Q996" t="str">
            <v>Нет</v>
          </cell>
          <cell r="R996" t="str">
            <v>Да</v>
          </cell>
          <cell r="S996" t="str">
            <v>В конкурсе</v>
          </cell>
          <cell r="T996" t="str">
            <v>АНАНСКИХ МИХАИЛ ЭДУАРДОВИЧ</v>
          </cell>
        </row>
        <row r="997">
          <cell r="A997">
            <v>142109031302</v>
          </cell>
          <cell r="B997">
            <v>996</v>
          </cell>
          <cell r="D997" t="str">
            <v>Оригинал</v>
          </cell>
          <cell r="E997">
            <v>1</v>
          </cell>
          <cell r="F997" t="str">
            <v>Нет</v>
          </cell>
          <cell r="G997" t="str">
            <v>Нет</v>
          </cell>
          <cell r="H997">
            <v>310</v>
          </cell>
          <cell r="I997" t="str">
            <v/>
          </cell>
          <cell r="J997">
            <v>103</v>
          </cell>
          <cell r="K997">
            <v>267</v>
          </cell>
          <cell r="L997">
            <v>2</v>
          </cell>
          <cell r="M997">
            <v>70</v>
          </cell>
          <cell r="N997">
            <v>80</v>
          </cell>
          <cell r="O997">
            <v>51</v>
          </cell>
          <cell r="P997">
            <v>64</v>
          </cell>
          <cell r="Q997" t="str">
            <v>Нет</v>
          </cell>
          <cell r="R997" t="str">
            <v>Нет</v>
          </cell>
          <cell r="S997" t="str">
            <v>В конкурсе</v>
          </cell>
          <cell r="T997" t="str">
            <v>САВКОВА АЛЕКСАНДРА АЛЕКСАНДРОВНА</v>
          </cell>
        </row>
        <row r="998">
          <cell r="A998">
            <v>142109017529</v>
          </cell>
          <cell r="B998">
            <v>997</v>
          </cell>
          <cell r="E998">
            <v>1</v>
          </cell>
          <cell r="F998" t="str">
            <v>Нет</v>
          </cell>
          <cell r="G998" t="str">
            <v>Нет</v>
          </cell>
          <cell r="H998" t="str">
            <v/>
          </cell>
          <cell r="I998" t="str">
            <v/>
          </cell>
          <cell r="J998" t="str">
            <v/>
          </cell>
          <cell r="K998">
            <v>267</v>
          </cell>
          <cell r="L998">
            <v>2</v>
          </cell>
          <cell r="M998">
            <v>65</v>
          </cell>
          <cell r="N998">
            <v>70</v>
          </cell>
          <cell r="O998">
            <v>61</v>
          </cell>
          <cell r="P998">
            <v>69</v>
          </cell>
          <cell r="Q998" t="str">
            <v>Нет</v>
          </cell>
          <cell r="R998" t="str">
            <v>Нет</v>
          </cell>
          <cell r="S998" t="str">
            <v>В конкурсе</v>
          </cell>
          <cell r="T998" t="str">
            <v>БАБАЯН АРТУР СЕРГЕЕВИЧ</v>
          </cell>
        </row>
        <row r="999">
          <cell r="A999">
            <v>142109025283</v>
          </cell>
          <cell r="B999">
            <v>998</v>
          </cell>
          <cell r="E999">
            <v>3</v>
          </cell>
          <cell r="F999" t="str">
            <v>Нет</v>
          </cell>
          <cell r="G999" t="str">
            <v>Нет</v>
          </cell>
          <cell r="H999" t="str">
            <v/>
          </cell>
          <cell r="I999" t="str">
            <v/>
          </cell>
          <cell r="J999" t="str">
            <v/>
          </cell>
          <cell r="K999">
            <v>267</v>
          </cell>
          <cell r="L999">
            <v>2</v>
          </cell>
          <cell r="M999">
            <v>60</v>
          </cell>
          <cell r="N999">
            <v>74</v>
          </cell>
          <cell r="O999">
            <v>53</v>
          </cell>
          <cell r="P999">
            <v>78</v>
          </cell>
          <cell r="Q999" t="str">
            <v>Нет</v>
          </cell>
          <cell r="R999" t="str">
            <v>Нет</v>
          </cell>
          <cell r="S999" t="str">
            <v>В конкурсе</v>
          </cell>
          <cell r="T999" t="str">
            <v>МАМЕДОВА ФИРУЗА САМЕДОВНА</v>
          </cell>
        </row>
        <row r="1000">
          <cell r="A1000">
            <v>142109033846</v>
          </cell>
          <cell r="B1000">
            <v>999</v>
          </cell>
          <cell r="D1000" t="str">
            <v>Оригинал</v>
          </cell>
          <cell r="E1000">
            <v>1</v>
          </cell>
          <cell r="F1000" t="str">
            <v>Нет</v>
          </cell>
          <cell r="G1000" t="str">
            <v>Нет</v>
          </cell>
          <cell r="H1000">
            <v>311</v>
          </cell>
          <cell r="I1000" t="str">
            <v/>
          </cell>
          <cell r="J1000">
            <v>103</v>
          </cell>
          <cell r="K1000">
            <v>267</v>
          </cell>
          <cell r="L1000">
            <v>4</v>
          </cell>
          <cell r="M1000">
            <v>60</v>
          </cell>
          <cell r="N1000">
            <v>70</v>
          </cell>
          <cell r="O1000">
            <v>67</v>
          </cell>
          <cell r="P1000">
            <v>66</v>
          </cell>
          <cell r="Q1000" t="str">
            <v>Нет</v>
          </cell>
          <cell r="R1000" t="str">
            <v>Нет</v>
          </cell>
          <cell r="S1000" t="str">
            <v>В конкурсе</v>
          </cell>
          <cell r="T1000" t="str">
            <v>МЫСКИН ТИМУР АНДРЕЕВИЧ</v>
          </cell>
        </row>
        <row r="1001">
          <cell r="A1001">
            <v>142109021233</v>
          </cell>
          <cell r="B1001">
            <v>1000</v>
          </cell>
          <cell r="E1001">
            <v>2</v>
          </cell>
          <cell r="F1001" t="str">
            <v>Нет</v>
          </cell>
          <cell r="G1001" t="str">
            <v>Нет</v>
          </cell>
          <cell r="H1001" t="str">
            <v/>
          </cell>
          <cell r="I1001" t="str">
            <v/>
          </cell>
          <cell r="J1001" t="str">
            <v/>
          </cell>
          <cell r="K1001">
            <v>267</v>
          </cell>
          <cell r="L1001">
            <v>4</v>
          </cell>
          <cell r="M1001">
            <v>50</v>
          </cell>
          <cell r="N1001">
            <v>82</v>
          </cell>
          <cell r="O1001">
            <v>70</v>
          </cell>
          <cell r="P1001">
            <v>61</v>
          </cell>
          <cell r="Q1001" t="str">
            <v>Нет</v>
          </cell>
          <cell r="R1001" t="str">
            <v>Нет</v>
          </cell>
          <cell r="S1001" t="str">
            <v>В конкурсе</v>
          </cell>
          <cell r="T1001" t="str">
            <v>ЧАБАН АНТОН АЛЕКСАНДРОВИЧ</v>
          </cell>
        </row>
        <row r="1002">
          <cell r="A1002">
            <v>142109040833</v>
          </cell>
          <cell r="B1002">
            <v>1001</v>
          </cell>
          <cell r="E1002">
            <v>2</v>
          </cell>
          <cell r="F1002" t="str">
            <v>Нет</v>
          </cell>
          <cell r="G1002" t="str">
            <v>Нет</v>
          </cell>
          <cell r="H1002" t="str">
            <v/>
          </cell>
          <cell r="I1002" t="str">
            <v/>
          </cell>
          <cell r="J1002" t="str">
            <v/>
          </cell>
          <cell r="K1002">
            <v>266</v>
          </cell>
          <cell r="L1002">
            <v>0</v>
          </cell>
          <cell r="M1002">
            <v>70</v>
          </cell>
          <cell r="N1002">
            <v>75</v>
          </cell>
          <cell r="O1002">
            <v>55</v>
          </cell>
          <cell r="P1002">
            <v>66</v>
          </cell>
          <cell r="Q1002" t="str">
            <v>Нет</v>
          </cell>
          <cell r="R1002" t="str">
            <v>Да</v>
          </cell>
          <cell r="S1002" t="str">
            <v>В конкурсе</v>
          </cell>
          <cell r="T1002" t="str">
            <v>ХИХИНАШВИЛИ АРИЕЛ</v>
          </cell>
        </row>
        <row r="1003">
          <cell r="A1003">
            <v>142109021160</v>
          </cell>
          <cell r="B1003">
            <v>1002</v>
          </cell>
          <cell r="E1003">
            <v>3</v>
          </cell>
          <cell r="F1003" t="str">
            <v>Нет</v>
          </cell>
          <cell r="G1003" t="str">
            <v>Нет</v>
          </cell>
          <cell r="H1003" t="str">
            <v/>
          </cell>
          <cell r="I1003" t="str">
            <v/>
          </cell>
          <cell r="J1003" t="str">
            <v/>
          </cell>
          <cell r="K1003">
            <v>266</v>
          </cell>
          <cell r="L1003">
            <v>2</v>
          </cell>
          <cell r="M1003">
            <v>70</v>
          </cell>
          <cell r="N1003">
            <v>72</v>
          </cell>
          <cell r="O1003">
            <v>59</v>
          </cell>
          <cell r="P1003">
            <v>63</v>
          </cell>
          <cell r="Q1003" t="str">
            <v>Нет</v>
          </cell>
          <cell r="R1003" t="str">
            <v>Нет</v>
          </cell>
          <cell r="S1003" t="str">
            <v>В конкурсе</v>
          </cell>
          <cell r="T1003" t="str">
            <v>ЯМАЗАКИ ЭМИЛИЯ ШИГЕКИЕВНА</v>
          </cell>
        </row>
        <row r="1004">
          <cell r="A1004">
            <v>142109021629</v>
          </cell>
          <cell r="B1004">
            <v>1003</v>
          </cell>
          <cell r="C1004">
            <v>45876.416666666664</v>
          </cell>
          <cell r="D1004" t="str">
            <v>Копия</v>
          </cell>
          <cell r="E1004">
            <v>1</v>
          </cell>
          <cell r="F1004" t="str">
            <v>Нет</v>
          </cell>
          <cell r="G1004" t="str">
            <v>Нет</v>
          </cell>
          <cell r="H1004">
            <v>312</v>
          </cell>
          <cell r="I1004">
            <v>235</v>
          </cell>
          <cell r="J1004" t="str">
            <v/>
          </cell>
          <cell r="K1004">
            <v>266</v>
          </cell>
          <cell r="L1004">
            <v>4</v>
          </cell>
          <cell r="M1004">
            <v>60</v>
          </cell>
          <cell r="N1004">
            <v>78</v>
          </cell>
          <cell r="O1004">
            <v>57</v>
          </cell>
          <cell r="P1004">
            <v>67</v>
          </cell>
          <cell r="Q1004" t="str">
            <v>Нет</v>
          </cell>
          <cell r="R1004" t="str">
            <v>Да</v>
          </cell>
          <cell r="S1004" t="str">
            <v>В конкурсе</v>
          </cell>
          <cell r="T1004" t="str">
            <v>МАНУКЯН ГЕОРГИЙ ВЛАДИМИРОВИЧ</v>
          </cell>
        </row>
        <row r="1005">
          <cell r="A1005">
            <v>142109032169</v>
          </cell>
          <cell r="B1005">
            <v>1004</v>
          </cell>
          <cell r="D1005" t="str">
            <v>Оригинал</v>
          </cell>
          <cell r="E1005">
            <v>1</v>
          </cell>
          <cell r="F1005" t="str">
            <v>Нет</v>
          </cell>
          <cell r="G1005" t="str">
            <v>Нет</v>
          </cell>
          <cell r="H1005">
            <v>313</v>
          </cell>
          <cell r="I1005" t="str">
            <v/>
          </cell>
          <cell r="J1005" t="str">
            <v/>
          </cell>
          <cell r="K1005">
            <v>266</v>
          </cell>
          <cell r="L1005">
            <v>10</v>
          </cell>
          <cell r="M1005">
            <v>50</v>
          </cell>
          <cell r="N1005">
            <v>74</v>
          </cell>
          <cell r="O1005">
            <v>60</v>
          </cell>
          <cell r="P1005">
            <v>72</v>
          </cell>
          <cell r="Q1005" t="str">
            <v>Нет</v>
          </cell>
          <cell r="R1005" t="str">
            <v>Нет</v>
          </cell>
          <cell r="S1005" t="str">
            <v>В конкурсе</v>
          </cell>
          <cell r="T1005" t="str">
            <v>ВАСЮТЧЕНКО СОФИЯ ВЛАДИМИРОВНА</v>
          </cell>
        </row>
        <row r="1006">
          <cell r="A1006">
            <v>142109040651</v>
          </cell>
          <cell r="B1006">
            <v>1005</v>
          </cell>
          <cell r="E1006">
            <v>1</v>
          </cell>
          <cell r="F1006" t="str">
            <v>Нет</v>
          </cell>
          <cell r="G1006" t="str">
            <v>Нет</v>
          </cell>
          <cell r="H1006" t="str">
            <v/>
          </cell>
          <cell r="I1006" t="str">
            <v/>
          </cell>
          <cell r="J1006" t="str">
            <v/>
          </cell>
          <cell r="K1006">
            <v>266</v>
          </cell>
          <cell r="L1006">
            <v>0</v>
          </cell>
          <cell r="M1006">
            <v>50</v>
          </cell>
          <cell r="N1006">
            <v>72</v>
          </cell>
          <cell r="O1006">
            <v>58</v>
          </cell>
          <cell r="P1006">
            <v>86</v>
          </cell>
          <cell r="Q1006" t="str">
            <v>Нет</v>
          </cell>
          <cell r="R1006" t="str">
            <v>Да</v>
          </cell>
          <cell r="S1006" t="str">
            <v>В конкурсе</v>
          </cell>
          <cell r="T1006" t="str">
            <v>АКМАЛОВА АЛИНА ФАРИТОВНА</v>
          </cell>
        </row>
        <row r="1007">
          <cell r="A1007">
            <v>142109021290</v>
          </cell>
          <cell r="B1007">
            <v>1006</v>
          </cell>
          <cell r="E1007">
            <v>8</v>
          </cell>
          <cell r="F1007" t="str">
            <v>Нет</v>
          </cell>
          <cell r="G1007" t="str">
            <v>Нет</v>
          </cell>
          <cell r="H1007" t="str">
            <v/>
          </cell>
          <cell r="I1007" t="str">
            <v/>
          </cell>
          <cell r="J1007" t="str">
            <v/>
          </cell>
          <cell r="K1007">
            <v>265</v>
          </cell>
          <cell r="L1007">
            <v>10</v>
          </cell>
          <cell r="M1007">
            <v>55</v>
          </cell>
          <cell r="N1007">
            <v>74</v>
          </cell>
          <cell r="O1007">
            <v>66</v>
          </cell>
          <cell r="P1007">
            <v>60</v>
          </cell>
          <cell r="Q1007" t="str">
            <v>Нет</v>
          </cell>
          <cell r="R1007" t="str">
            <v>Да</v>
          </cell>
          <cell r="S1007" t="str">
            <v>В конкурсе</v>
          </cell>
          <cell r="T1007" t="str">
            <v>ГРИГОРЬЕВ ИЛЬЯ АНДРЕЕВИЧ</v>
          </cell>
        </row>
        <row r="1008">
          <cell r="A1008">
            <v>142109038461</v>
          </cell>
          <cell r="B1008">
            <v>1007</v>
          </cell>
          <cell r="E1008">
            <v>3</v>
          </cell>
          <cell r="F1008" t="str">
            <v>Нет</v>
          </cell>
          <cell r="G1008" t="str">
            <v>Нет</v>
          </cell>
          <cell r="H1008" t="str">
            <v/>
          </cell>
          <cell r="I1008" t="str">
            <v/>
          </cell>
          <cell r="J1008" t="str">
            <v/>
          </cell>
          <cell r="K1008">
            <v>264</v>
          </cell>
          <cell r="L1008">
            <v>2</v>
          </cell>
          <cell r="M1008">
            <v>65</v>
          </cell>
          <cell r="N1008">
            <v>70</v>
          </cell>
          <cell r="O1008">
            <v>63</v>
          </cell>
          <cell r="P1008">
            <v>64</v>
          </cell>
          <cell r="Q1008" t="str">
            <v>Нет</v>
          </cell>
          <cell r="R1008" t="str">
            <v>Нет</v>
          </cell>
          <cell r="S1008" t="str">
            <v>В конкурсе</v>
          </cell>
          <cell r="T1008" t="str">
            <v>НАДЕР ФЁДОР ГЕОРГИОСОВИЧ</v>
          </cell>
        </row>
        <row r="1009">
          <cell r="A1009">
            <v>142109026554</v>
          </cell>
          <cell r="B1009">
            <v>1008</v>
          </cell>
          <cell r="E1009">
            <v>1</v>
          </cell>
          <cell r="F1009" t="str">
            <v>Нет</v>
          </cell>
          <cell r="G1009" t="str">
            <v>Нет</v>
          </cell>
          <cell r="H1009" t="str">
            <v/>
          </cell>
          <cell r="I1009" t="str">
            <v/>
          </cell>
          <cell r="J1009" t="str">
            <v/>
          </cell>
          <cell r="K1009">
            <v>264</v>
          </cell>
          <cell r="L1009">
            <v>2</v>
          </cell>
          <cell r="M1009">
            <v>60</v>
          </cell>
          <cell r="N1009">
            <v>78</v>
          </cell>
          <cell r="O1009">
            <v>64</v>
          </cell>
          <cell r="P1009">
            <v>60</v>
          </cell>
          <cell r="Q1009" t="str">
            <v>Нет</v>
          </cell>
          <cell r="R1009" t="str">
            <v>Нет</v>
          </cell>
          <cell r="S1009" t="str">
            <v>В конкурсе</v>
          </cell>
          <cell r="T1009" t="str">
            <v>ТИХОНОВ ВЛАДИМИР ВЛАДИМИРОВИЧ</v>
          </cell>
        </row>
        <row r="1010">
          <cell r="A1010">
            <v>142109021662</v>
          </cell>
          <cell r="B1010">
            <v>1009</v>
          </cell>
          <cell r="C1010">
            <v>45874.461805555555</v>
          </cell>
          <cell r="D1010" t="str">
            <v>Оригинал</v>
          </cell>
          <cell r="E1010">
            <v>1</v>
          </cell>
          <cell r="F1010" t="str">
            <v>Нет</v>
          </cell>
          <cell r="G1010" t="str">
            <v>Нет</v>
          </cell>
          <cell r="H1010">
            <v>314</v>
          </cell>
          <cell r="I1010">
            <v>236</v>
          </cell>
          <cell r="J1010" t="str">
            <v/>
          </cell>
          <cell r="K1010">
            <v>263</v>
          </cell>
          <cell r="L1010">
            <v>2</v>
          </cell>
          <cell r="M1010">
            <v>55</v>
          </cell>
          <cell r="N1010">
            <v>70</v>
          </cell>
          <cell r="O1010">
            <v>67</v>
          </cell>
          <cell r="P1010">
            <v>69</v>
          </cell>
          <cell r="Q1010" t="str">
            <v>Нет</v>
          </cell>
          <cell r="R1010" t="str">
            <v>Да</v>
          </cell>
          <cell r="S1010" t="str">
            <v>В конкурсе</v>
          </cell>
          <cell r="T1010" t="str">
            <v>САБЛИН ГЕОРГИЙ АНТОНОВИЧ</v>
          </cell>
        </row>
        <row r="1011">
          <cell r="A1011">
            <v>142109036244</v>
          </cell>
          <cell r="B1011">
            <v>1010</v>
          </cell>
          <cell r="E1011">
            <v>4</v>
          </cell>
          <cell r="F1011" t="str">
            <v>Нет</v>
          </cell>
          <cell r="G1011" t="str">
            <v>Нет</v>
          </cell>
          <cell r="H1011" t="str">
            <v/>
          </cell>
          <cell r="I1011" t="str">
            <v/>
          </cell>
          <cell r="J1011" t="str">
            <v/>
          </cell>
          <cell r="K1011">
            <v>262</v>
          </cell>
          <cell r="L1011">
            <v>2</v>
          </cell>
          <cell r="M1011">
            <v>60</v>
          </cell>
          <cell r="N1011">
            <v>80</v>
          </cell>
          <cell r="O1011">
            <v>59</v>
          </cell>
          <cell r="P1011">
            <v>61</v>
          </cell>
          <cell r="Q1011" t="str">
            <v>Нет</v>
          </cell>
          <cell r="R1011" t="str">
            <v>Нет</v>
          </cell>
          <cell r="S1011" t="str">
            <v>В конкурсе</v>
          </cell>
          <cell r="T1011" t="str">
            <v>МАНАСЯН АЛЕКСАНДР МИХАЙЛОВИЧ</v>
          </cell>
        </row>
        <row r="1012">
          <cell r="A1012">
            <v>142109022957</v>
          </cell>
          <cell r="B1012">
            <v>1011</v>
          </cell>
          <cell r="E1012">
            <v>2</v>
          </cell>
          <cell r="F1012" t="str">
            <v>Нет</v>
          </cell>
          <cell r="G1012" t="str">
            <v>Нет</v>
          </cell>
          <cell r="H1012" t="str">
            <v/>
          </cell>
          <cell r="I1012" t="str">
            <v/>
          </cell>
          <cell r="J1012" t="str">
            <v/>
          </cell>
          <cell r="K1012">
            <v>261</v>
          </cell>
          <cell r="L1012">
            <v>2</v>
          </cell>
          <cell r="M1012">
            <v>80</v>
          </cell>
          <cell r="N1012">
            <v>70</v>
          </cell>
          <cell r="O1012">
            <v>49</v>
          </cell>
          <cell r="P1012">
            <v>60</v>
          </cell>
          <cell r="Q1012" t="str">
            <v>Нет</v>
          </cell>
          <cell r="R1012" t="str">
            <v>Нет</v>
          </cell>
          <cell r="S1012" t="str">
            <v>В конкурсе</v>
          </cell>
          <cell r="T1012" t="str">
            <v>МАГОМАДОВ МУСЛИМ ТИМУРОВИЧ</v>
          </cell>
        </row>
        <row r="1013">
          <cell r="A1013">
            <v>142109014893</v>
          </cell>
          <cell r="B1013">
            <v>1012</v>
          </cell>
          <cell r="E1013">
            <v>2</v>
          </cell>
          <cell r="F1013" t="str">
            <v>Нет</v>
          </cell>
          <cell r="G1013" t="str">
            <v>Нет</v>
          </cell>
          <cell r="H1013" t="str">
            <v/>
          </cell>
          <cell r="I1013" t="str">
            <v/>
          </cell>
          <cell r="J1013" t="str">
            <v/>
          </cell>
          <cell r="K1013">
            <v>261</v>
          </cell>
          <cell r="L1013">
            <v>2</v>
          </cell>
          <cell r="M1013">
            <v>70</v>
          </cell>
          <cell r="N1013">
            <v>72</v>
          </cell>
          <cell r="O1013">
            <v>48</v>
          </cell>
          <cell r="P1013">
            <v>69</v>
          </cell>
          <cell r="Q1013" t="str">
            <v>Нет</v>
          </cell>
          <cell r="R1013" t="str">
            <v>Нет</v>
          </cell>
          <cell r="S1013" t="str">
            <v>В конкурсе</v>
          </cell>
          <cell r="T1013" t="str">
            <v>ПОЛЯКОВ МИРОСЛАВ ВИТАЛЬЕВИЧ</v>
          </cell>
        </row>
        <row r="1014">
          <cell r="A1014">
            <v>142109024299</v>
          </cell>
          <cell r="B1014">
            <v>1013</v>
          </cell>
          <cell r="E1014">
            <v>4</v>
          </cell>
          <cell r="F1014" t="str">
            <v>Нет</v>
          </cell>
          <cell r="G1014" t="str">
            <v>Нет</v>
          </cell>
          <cell r="H1014" t="str">
            <v/>
          </cell>
          <cell r="I1014" t="str">
            <v/>
          </cell>
          <cell r="J1014" t="str">
            <v/>
          </cell>
          <cell r="K1014">
            <v>261</v>
          </cell>
          <cell r="L1014">
            <v>8</v>
          </cell>
          <cell r="M1014">
            <v>60</v>
          </cell>
          <cell r="N1014">
            <v>70</v>
          </cell>
          <cell r="O1014">
            <v>54</v>
          </cell>
          <cell r="P1014">
            <v>69</v>
          </cell>
          <cell r="Q1014" t="str">
            <v>Нет</v>
          </cell>
          <cell r="R1014" t="str">
            <v>Нет</v>
          </cell>
          <cell r="S1014" t="str">
            <v>В конкурсе</v>
          </cell>
          <cell r="T1014" t="str">
            <v>КОГАЙ ФЁДОР БОРИСОВИЧ</v>
          </cell>
        </row>
        <row r="1015">
          <cell r="A1015">
            <v>142109031197</v>
          </cell>
          <cell r="B1015">
            <v>1014</v>
          </cell>
          <cell r="E1015">
            <v>1</v>
          </cell>
          <cell r="F1015" t="str">
            <v>Нет</v>
          </cell>
          <cell r="G1015" t="str">
            <v>Нет</v>
          </cell>
          <cell r="H1015" t="str">
            <v/>
          </cell>
          <cell r="I1015" t="str">
            <v/>
          </cell>
          <cell r="J1015" t="str">
            <v/>
          </cell>
          <cell r="K1015">
            <v>261</v>
          </cell>
          <cell r="L1015">
            <v>2</v>
          </cell>
          <cell r="M1015">
            <v>55</v>
          </cell>
          <cell r="N1015">
            <v>72</v>
          </cell>
          <cell r="O1015">
            <v>51</v>
          </cell>
          <cell r="P1015">
            <v>81</v>
          </cell>
          <cell r="Q1015" t="str">
            <v>Нет</v>
          </cell>
          <cell r="R1015" t="str">
            <v>Нет</v>
          </cell>
          <cell r="S1015" t="str">
            <v>В конкурсе</v>
          </cell>
          <cell r="T1015" t="str">
            <v>ЕВДОКИМОВА ЭЛЬВИРА ДМИТРИЕВНА</v>
          </cell>
        </row>
        <row r="1016">
          <cell r="A1016">
            <v>142109031055</v>
          </cell>
          <cell r="B1016">
            <v>1015</v>
          </cell>
          <cell r="D1016" t="str">
            <v>Оригинал</v>
          </cell>
          <cell r="E1016">
            <v>1</v>
          </cell>
          <cell r="F1016" t="str">
            <v>Нет</v>
          </cell>
          <cell r="G1016" t="str">
            <v>Нет</v>
          </cell>
          <cell r="H1016">
            <v>315</v>
          </cell>
          <cell r="I1016" t="str">
            <v/>
          </cell>
          <cell r="J1016">
            <v>103</v>
          </cell>
          <cell r="K1016">
            <v>261</v>
          </cell>
          <cell r="L1016">
            <v>2</v>
          </cell>
          <cell r="M1016">
            <v>50</v>
          </cell>
          <cell r="N1016">
            <v>80</v>
          </cell>
          <cell r="O1016">
            <v>48</v>
          </cell>
          <cell r="P1016">
            <v>81</v>
          </cell>
          <cell r="Q1016" t="str">
            <v>Нет</v>
          </cell>
          <cell r="R1016" t="str">
            <v>Нет</v>
          </cell>
          <cell r="S1016" t="str">
            <v>В конкурсе</v>
          </cell>
          <cell r="T1016" t="str">
            <v>ПОСТНОВ СЕМЁН АНДРЕЕВИЧ</v>
          </cell>
        </row>
        <row r="1017">
          <cell r="A1017">
            <v>142109033193</v>
          </cell>
          <cell r="B1017">
            <v>1016</v>
          </cell>
          <cell r="D1017" t="str">
            <v>Копия</v>
          </cell>
          <cell r="E1017">
            <v>1</v>
          </cell>
          <cell r="F1017" t="str">
            <v>Нет</v>
          </cell>
          <cell r="G1017" t="str">
            <v>Нет</v>
          </cell>
          <cell r="H1017">
            <v>316</v>
          </cell>
          <cell r="I1017" t="str">
            <v/>
          </cell>
          <cell r="J1017" t="str">
            <v/>
          </cell>
          <cell r="K1017">
            <v>259</v>
          </cell>
          <cell r="L1017">
            <v>8</v>
          </cell>
          <cell r="M1017">
            <v>75</v>
          </cell>
          <cell r="N1017">
            <v>72</v>
          </cell>
          <cell r="O1017">
            <v>40</v>
          </cell>
          <cell r="P1017">
            <v>64</v>
          </cell>
          <cell r="Q1017" t="str">
            <v>Нет</v>
          </cell>
          <cell r="R1017" t="str">
            <v>Нет</v>
          </cell>
          <cell r="S1017" t="str">
            <v>В конкурсе</v>
          </cell>
          <cell r="T1017" t="str">
            <v>АЛБОРОВА АЛИКА АЛАНОВНА</v>
          </cell>
        </row>
        <row r="1018">
          <cell r="A1018">
            <v>142109023443</v>
          </cell>
          <cell r="B1018">
            <v>1017</v>
          </cell>
          <cell r="D1018" t="str">
            <v>Оригинал</v>
          </cell>
          <cell r="E1018">
            <v>3</v>
          </cell>
          <cell r="F1018" t="str">
            <v>Нет</v>
          </cell>
          <cell r="G1018" t="str">
            <v>Нет</v>
          </cell>
          <cell r="H1018">
            <v>317</v>
          </cell>
          <cell r="I1018" t="str">
            <v/>
          </cell>
          <cell r="J1018" t="str">
            <v/>
          </cell>
          <cell r="K1018">
            <v>259</v>
          </cell>
          <cell r="L1018">
            <v>2</v>
          </cell>
          <cell r="M1018">
            <v>60</v>
          </cell>
          <cell r="N1018">
            <v>72</v>
          </cell>
          <cell r="O1018">
            <v>62</v>
          </cell>
          <cell r="P1018">
            <v>63</v>
          </cell>
          <cell r="Q1018" t="str">
            <v>Нет</v>
          </cell>
          <cell r="R1018" t="str">
            <v>Нет</v>
          </cell>
          <cell r="S1018" t="str">
            <v>В конкурсе</v>
          </cell>
          <cell r="T1018" t="str">
            <v>ГОСПОДАРИК ЯН ДАНИЭЛЕВИЧ</v>
          </cell>
        </row>
        <row r="1019">
          <cell r="A1019">
            <v>142109016521</v>
          </cell>
          <cell r="B1019">
            <v>1018</v>
          </cell>
          <cell r="E1019">
            <v>5</v>
          </cell>
          <cell r="F1019" t="str">
            <v>Нет</v>
          </cell>
          <cell r="G1019" t="str">
            <v>Нет</v>
          </cell>
          <cell r="H1019" t="str">
            <v/>
          </cell>
          <cell r="I1019" t="str">
            <v/>
          </cell>
          <cell r="J1019" t="str">
            <v/>
          </cell>
          <cell r="K1019">
            <v>259</v>
          </cell>
          <cell r="L1019">
            <v>4</v>
          </cell>
          <cell r="M1019">
            <v>55</v>
          </cell>
          <cell r="N1019">
            <v>80</v>
          </cell>
          <cell r="O1019">
            <v>56</v>
          </cell>
          <cell r="P1019">
            <v>64</v>
          </cell>
          <cell r="Q1019" t="str">
            <v>Нет</v>
          </cell>
          <cell r="R1019" t="str">
            <v>Да</v>
          </cell>
          <cell r="S1019" t="str">
            <v>В конкурсе</v>
          </cell>
          <cell r="T1019" t="str">
            <v>ШЕРШНЕВ ДМИТРИЙ ИГОРЕВИЧ</v>
          </cell>
        </row>
        <row r="1020">
          <cell r="A1020">
            <v>142109035336</v>
          </cell>
          <cell r="B1020">
            <v>1019</v>
          </cell>
          <cell r="E1020">
            <v>3</v>
          </cell>
          <cell r="F1020" t="str">
            <v>Нет</v>
          </cell>
          <cell r="G1020" t="str">
            <v>Нет</v>
          </cell>
          <cell r="H1020" t="str">
            <v/>
          </cell>
          <cell r="I1020" t="str">
            <v/>
          </cell>
          <cell r="J1020" t="str">
            <v/>
          </cell>
          <cell r="K1020">
            <v>258</v>
          </cell>
          <cell r="L1020">
            <v>2</v>
          </cell>
          <cell r="M1020">
            <v>65</v>
          </cell>
          <cell r="N1020">
            <v>72</v>
          </cell>
          <cell r="O1020">
            <v>30</v>
          </cell>
          <cell r="P1020">
            <v>89</v>
          </cell>
          <cell r="Q1020" t="str">
            <v>Нет</v>
          </cell>
          <cell r="R1020" t="str">
            <v>Да</v>
          </cell>
          <cell r="S1020" t="str">
            <v>В конкурсе</v>
          </cell>
          <cell r="T1020" t="str">
            <v>КОРОЛЕВ ДМИТРИЙ ЕВГЕНЬЕВИЧ</v>
          </cell>
        </row>
        <row r="1021">
          <cell r="A1021">
            <v>142109034870</v>
          </cell>
          <cell r="B1021">
            <v>1020</v>
          </cell>
          <cell r="E1021">
            <v>2</v>
          </cell>
          <cell r="F1021" t="str">
            <v>Нет</v>
          </cell>
          <cell r="G1021" t="str">
            <v>Нет</v>
          </cell>
          <cell r="H1021" t="str">
            <v/>
          </cell>
          <cell r="I1021" t="str">
            <v/>
          </cell>
          <cell r="J1021" t="str">
            <v/>
          </cell>
          <cell r="K1021">
            <v>258</v>
          </cell>
          <cell r="L1021">
            <v>2</v>
          </cell>
          <cell r="M1021">
            <v>60</v>
          </cell>
          <cell r="N1021">
            <v>70</v>
          </cell>
          <cell r="O1021">
            <v>53</v>
          </cell>
          <cell r="P1021">
            <v>73</v>
          </cell>
          <cell r="Q1021" t="str">
            <v>Нет</v>
          </cell>
          <cell r="R1021" t="str">
            <v>Нет</v>
          </cell>
          <cell r="S1021" t="str">
            <v>В конкурсе</v>
          </cell>
          <cell r="T1021" t="str">
            <v>РАЧЕНКОВА СОФИЯ ОЛЕГОВНА</v>
          </cell>
        </row>
        <row r="1022">
          <cell r="A1022">
            <v>142109035752</v>
          </cell>
          <cell r="B1022">
            <v>1021</v>
          </cell>
          <cell r="E1022">
            <v>4</v>
          </cell>
          <cell r="F1022" t="str">
            <v>Нет</v>
          </cell>
          <cell r="G1022" t="str">
            <v>Нет</v>
          </cell>
          <cell r="H1022" t="str">
            <v/>
          </cell>
          <cell r="I1022" t="str">
            <v/>
          </cell>
          <cell r="J1022" t="str">
            <v/>
          </cell>
          <cell r="K1022">
            <v>258</v>
          </cell>
          <cell r="L1022">
            <v>10</v>
          </cell>
          <cell r="M1022">
            <v>50</v>
          </cell>
          <cell r="N1022">
            <v>70</v>
          </cell>
          <cell r="O1022">
            <v>64</v>
          </cell>
          <cell r="P1022">
            <v>64</v>
          </cell>
          <cell r="Q1022" t="str">
            <v>Нет</v>
          </cell>
          <cell r="R1022" t="str">
            <v>Нет</v>
          </cell>
          <cell r="S1022" t="str">
            <v>В конкурсе</v>
          </cell>
          <cell r="T1022" t="str">
            <v>СОКОВ НИКИТА ВАДИМОВИЧ</v>
          </cell>
        </row>
        <row r="1023">
          <cell r="A1023">
            <v>142109021675</v>
          </cell>
          <cell r="B1023">
            <v>1022</v>
          </cell>
          <cell r="E1023">
            <v>2</v>
          </cell>
          <cell r="F1023" t="str">
            <v>Нет</v>
          </cell>
          <cell r="G1023" t="str">
            <v>Нет</v>
          </cell>
          <cell r="H1023" t="str">
            <v/>
          </cell>
          <cell r="I1023" t="str">
            <v/>
          </cell>
          <cell r="J1023" t="str">
            <v/>
          </cell>
          <cell r="K1023">
            <v>257</v>
          </cell>
          <cell r="L1023">
            <v>2</v>
          </cell>
          <cell r="M1023">
            <v>65</v>
          </cell>
          <cell r="N1023">
            <v>80</v>
          </cell>
          <cell r="O1023">
            <v>49</v>
          </cell>
          <cell r="P1023">
            <v>61</v>
          </cell>
          <cell r="Q1023" t="str">
            <v>Нет</v>
          </cell>
          <cell r="R1023" t="str">
            <v>Нет</v>
          </cell>
          <cell r="S1023" t="str">
            <v>В конкурсе</v>
          </cell>
          <cell r="T1023" t="str">
            <v>ДЕНИСОВ ЕЛИСЕЙ СЕРГЕЕВИЧ</v>
          </cell>
        </row>
        <row r="1024">
          <cell r="A1024">
            <v>142109040499</v>
          </cell>
          <cell r="B1024">
            <v>1023</v>
          </cell>
          <cell r="E1024">
            <v>5</v>
          </cell>
          <cell r="F1024" t="str">
            <v>Нет</v>
          </cell>
          <cell r="G1024" t="str">
            <v>Нет</v>
          </cell>
          <cell r="H1024" t="str">
            <v/>
          </cell>
          <cell r="I1024" t="str">
            <v/>
          </cell>
          <cell r="J1024" t="str">
            <v/>
          </cell>
          <cell r="K1024">
            <v>257</v>
          </cell>
          <cell r="L1024">
            <v>2</v>
          </cell>
          <cell r="M1024">
            <v>60</v>
          </cell>
          <cell r="N1024">
            <v>72</v>
          </cell>
          <cell r="O1024">
            <v>56</v>
          </cell>
          <cell r="P1024">
            <v>67</v>
          </cell>
          <cell r="Q1024" t="str">
            <v>Нет</v>
          </cell>
          <cell r="R1024" t="str">
            <v>Да</v>
          </cell>
          <cell r="S1024" t="str">
            <v>В конкурсе</v>
          </cell>
          <cell r="T1024" t="str">
            <v>ДОЛИНИН СЕМЁН СЕРГЕЕВИЧ</v>
          </cell>
        </row>
        <row r="1025">
          <cell r="A1025">
            <v>142109037359</v>
          </cell>
          <cell r="B1025">
            <v>1024</v>
          </cell>
          <cell r="E1025">
            <v>2</v>
          </cell>
          <cell r="F1025" t="str">
            <v>Нет</v>
          </cell>
          <cell r="G1025" t="str">
            <v>Нет</v>
          </cell>
          <cell r="H1025" t="str">
            <v/>
          </cell>
          <cell r="I1025" t="str">
            <v/>
          </cell>
          <cell r="J1025" t="str">
            <v/>
          </cell>
          <cell r="K1025">
            <v>257</v>
          </cell>
          <cell r="L1025">
            <v>4</v>
          </cell>
          <cell r="M1025">
            <v>55</v>
          </cell>
          <cell r="N1025">
            <v>76</v>
          </cell>
          <cell r="O1025">
            <v>59</v>
          </cell>
          <cell r="P1025">
            <v>63</v>
          </cell>
          <cell r="Q1025" t="str">
            <v>Нет</v>
          </cell>
          <cell r="R1025" t="str">
            <v>Да</v>
          </cell>
          <cell r="S1025" t="str">
            <v>В конкурсе</v>
          </cell>
          <cell r="T1025" t="str">
            <v>МАРЧЕНКО ЯРОСЛАВ ИГОРЕВИЧ</v>
          </cell>
        </row>
        <row r="1026">
          <cell r="A1026">
            <v>142109027034</v>
          </cell>
          <cell r="B1026">
            <v>1025</v>
          </cell>
          <cell r="E1026">
            <v>6</v>
          </cell>
          <cell r="F1026" t="str">
            <v>Нет</v>
          </cell>
          <cell r="G1026" t="str">
            <v>Нет</v>
          </cell>
          <cell r="H1026" t="str">
            <v/>
          </cell>
          <cell r="I1026" t="str">
            <v/>
          </cell>
          <cell r="J1026" t="str">
            <v/>
          </cell>
          <cell r="K1026">
            <v>257</v>
          </cell>
          <cell r="L1026">
            <v>2</v>
          </cell>
          <cell r="M1026">
            <v>55</v>
          </cell>
          <cell r="N1026">
            <v>74</v>
          </cell>
          <cell r="O1026">
            <v>53</v>
          </cell>
          <cell r="P1026">
            <v>73</v>
          </cell>
          <cell r="Q1026" t="str">
            <v>Нет</v>
          </cell>
          <cell r="R1026" t="str">
            <v>Нет</v>
          </cell>
          <cell r="S1026" t="str">
            <v>В конкурсе</v>
          </cell>
          <cell r="T1026" t="str">
            <v>БЕКУЗАРОВ ЭДГАР ЭРИКОВИЧ</v>
          </cell>
        </row>
        <row r="1027">
          <cell r="A1027">
            <v>142109038194</v>
          </cell>
          <cell r="B1027">
            <v>1026</v>
          </cell>
          <cell r="E1027">
            <v>5</v>
          </cell>
          <cell r="F1027" t="str">
            <v>Нет</v>
          </cell>
          <cell r="G1027" t="str">
            <v>Нет</v>
          </cell>
          <cell r="H1027" t="str">
            <v/>
          </cell>
          <cell r="I1027" t="str">
            <v/>
          </cell>
          <cell r="J1027" t="str">
            <v/>
          </cell>
          <cell r="K1027">
            <v>257</v>
          </cell>
          <cell r="L1027">
            <v>2</v>
          </cell>
          <cell r="M1027">
            <v>55</v>
          </cell>
          <cell r="N1027">
            <v>70</v>
          </cell>
          <cell r="O1027">
            <v>44</v>
          </cell>
          <cell r="P1027">
            <v>86</v>
          </cell>
          <cell r="Q1027" t="str">
            <v>Нет</v>
          </cell>
          <cell r="R1027" t="str">
            <v>Да</v>
          </cell>
          <cell r="S1027" t="str">
            <v>В конкурсе</v>
          </cell>
          <cell r="T1027" t="str">
            <v>ГАЛЫВУС ВИКТОРИЯ КОНСТАНТИНОВНА</v>
          </cell>
        </row>
        <row r="1028">
          <cell r="A1028">
            <v>142109025013</v>
          </cell>
          <cell r="B1028">
            <v>1027</v>
          </cell>
          <cell r="E1028">
            <v>1</v>
          </cell>
          <cell r="F1028" t="str">
            <v>Нет</v>
          </cell>
          <cell r="G1028" t="str">
            <v>Нет</v>
          </cell>
          <cell r="H1028" t="str">
            <v/>
          </cell>
          <cell r="I1028" t="str">
            <v/>
          </cell>
          <cell r="J1028" t="str">
            <v/>
          </cell>
          <cell r="K1028">
            <v>257</v>
          </cell>
          <cell r="L1028">
            <v>4</v>
          </cell>
          <cell r="M1028">
            <v>50</v>
          </cell>
          <cell r="N1028">
            <v>70</v>
          </cell>
          <cell r="O1028">
            <v>67</v>
          </cell>
          <cell r="P1028">
            <v>66</v>
          </cell>
          <cell r="Q1028" t="str">
            <v>Нет</v>
          </cell>
          <cell r="R1028" t="str">
            <v>Нет</v>
          </cell>
          <cell r="S1028" t="str">
            <v>В конкурсе</v>
          </cell>
          <cell r="T1028" t="str">
            <v>СОЛОДКИН ВЛАДИМИР ВЛАДИМИРОВИЧ</v>
          </cell>
        </row>
        <row r="1029">
          <cell r="A1029">
            <v>142109036241</v>
          </cell>
          <cell r="B1029">
            <v>1028</v>
          </cell>
          <cell r="E1029">
            <v>4</v>
          </cell>
          <cell r="F1029" t="str">
            <v>Нет</v>
          </cell>
          <cell r="G1029" t="str">
            <v>Нет</v>
          </cell>
          <cell r="H1029" t="str">
            <v/>
          </cell>
          <cell r="I1029" t="str">
            <v/>
          </cell>
          <cell r="J1029" t="str">
            <v/>
          </cell>
          <cell r="K1029">
            <v>256</v>
          </cell>
          <cell r="L1029">
            <v>4</v>
          </cell>
          <cell r="M1029">
            <v>70</v>
          </cell>
          <cell r="N1029">
            <v>70</v>
          </cell>
          <cell r="O1029">
            <v>46</v>
          </cell>
          <cell r="P1029">
            <v>66</v>
          </cell>
          <cell r="Q1029" t="str">
            <v>Нет</v>
          </cell>
          <cell r="R1029" t="str">
            <v>Нет</v>
          </cell>
          <cell r="S1029" t="str">
            <v>В конкурсе</v>
          </cell>
          <cell r="T1029" t="str">
            <v>ФИЛИППОВА ДАРЬЯ КИРИЛЛОВНА</v>
          </cell>
        </row>
        <row r="1030">
          <cell r="A1030">
            <v>142109041374</v>
          </cell>
          <cell r="B1030">
            <v>1029</v>
          </cell>
          <cell r="E1030">
            <v>1</v>
          </cell>
          <cell r="F1030" t="str">
            <v>Нет</v>
          </cell>
          <cell r="G1030" t="str">
            <v>Нет</v>
          </cell>
          <cell r="H1030" t="str">
            <v/>
          </cell>
          <cell r="I1030" t="str">
            <v/>
          </cell>
          <cell r="J1030" t="str">
            <v/>
          </cell>
          <cell r="K1030">
            <v>256</v>
          </cell>
          <cell r="L1030">
            <v>2</v>
          </cell>
          <cell r="M1030">
            <v>50</v>
          </cell>
          <cell r="N1030">
            <v>72</v>
          </cell>
          <cell r="O1030">
            <v>60</v>
          </cell>
          <cell r="P1030">
            <v>72</v>
          </cell>
          <cell r="Q1030" t="str">
            <v>Нет</v>
          </cell>
          <cell r="R1030" t="str">
            <v>Нет</v>
          </cell>
          <cell r="S1030" t="str">
            <v>В конкурсе</v>
          </cell>
          <cell r="T1030" t="str">
            <v>ФЕДОСЕЕВ ДАНИИЛ ВИКТОРОВИЧ</v>
          </cell>
        </row>
        <row r="1031">
          <cell r="A1031">
            <v>142109025540</v>
          </cell>
          <cell r="B1031">
            <v>1030</v>
          </cell>
          <cell r="E1031">
            <v>4</v>
          </cell>
          <cell r="F1031" t="str">
            <v>Нет</v>
          </cell>
          <cell r="G1031" t="str">
            <v>Нет</v>
          </cell>
          <cell r="H1031" t="str">
            <v/>
          </cell>
          <cell r="I1031" t="str">
            <v/>
          </cell>
          <cell r="J1031" t="str">
            <v/>
          </cell>
          <cell r="K1031">
            <v>252</v>
          </cell>
          <cell r="L1031">
            <v>2</v>
          </cell>
          <cell r="M1031">
            <v>50</v>
          </cell>
          <cell r="N1031">
            <v>76</v>
          </cell>
          <cell r="O1031">
            <v>63</v>
          </cell>
          <cell r="P1031">
            <v>61</v>
          </cell>
          <cell r="Q1031" t="str">
            <v>Нет</v>
          </cell>
          <cell r="R1031" t="str">
            <v>Нет</v>
          </cell>
          <cell r="S1031" t="str">
            <v>В конкурсе</v>
          </cell>
          <cell r="T1031" t="str">
            <v>ЭБРАГИМИ ВАФА МАКСИМ МЕХДИЕВИЧ</v>
          </cell>
        </row>
        <row r="1032">
          <cell r="A1032">
            <v>142109019367</v>
          </cell>
          <cell r="B1032">
            <v>1031</v>
          </cell>
          <cell r="E1032">
            <v>4</v>
          </cell>
          <cell r="F1032" t="str">
            <v>Нет</v>
          </cell>
          <cell r="G1032" t="str">
            <v>Нет</v>
          </cell>
          <cell r="H1032" t="str">
            <v/>
          </cell>
          <cell r="I1032" t="str">
            <v/>
          </cell>
          <cell r="J1032" t="str">
            <v/>
          </cell>
          <cell r="K1032">
            <v>251</v>
          </cell>
          <cell r="L1032">
            <v>4</v>
          </cell>
          <cell r="M1032">
            <v>60</v>
          </cell>
          <cell r="N1032">
            <v>72</v>
          </cell>
          <cell r="O1032">
            <v>51</v>
          </cell>
          <cell r="P1032">
            <v>64</v>
          </cell>
          <cell r="Q1032" t="str">
            <v>Нет</v>
          </cell>
          <cell r="R1032" t="str">
            <v>Нет</v>
          </cell>
          <cell r="S1032" t="str">
            <v>В конкурсе</v>
          </cell>
          <cell r="T1032" t="str">
            <v>БУКЕНГОЛЬЦ КСЕНИЯ МАКСИМОВНА</v>
          </cell>
        </row>
        <row r="1033">
          <cell r="A1033">
            <v>142109027637</v>
          </cell>
          <cell r="B1033">
            <v>1032</v>
          </cell>
          <cell r="E1033">
            <v>2</v>
          </cell>
          <cell r="F1033" t="str">
            <v>Нет</v>
          </cell>
          <cell r="G1033" t="str">
            <v>Нет</v>
          </cell>
          <cell r="H1033" t="str">
            <v/>
          </cell>
          <cell r="I1033" t="str">
            <v/>
          </cell>
          <cell r="J1033" t="str">
            <v/>
          </cell>
          <cell r="K1033">
            <v>249</v>
          </cell>
          <cell r="L1033">
            <v>2</v>
          </cell>
          <cell r="M1033">
            <v>50</v>
          </cell>
          <cell r="N1033">
            <v>70</v>
          </cell>
          <cell r="O1033">
            <v>64</v>
          </cell>
          <cell r="P1033">
            <v>63</v>
          </cell>
          <cell r="Q1033" t="str">
            <v>Нет</v>
          </cell>
          <cell r="R1033" t="str">
            <v>Нет</v>
          </cell>
          <cell r="S1033" t="str">
            <v>В конкурсе</v>
          </cell>
          <cell r="T1033" t="str">
            <v>ПЕРКУСЕВА КЛАВДИЯ АНТОНОВНА</v>
          </cell>
        </row>
        <row r="1034">
          <cell r="A1034">
            <v>142109016847</v>
          </cell>
          <cell r="B1034">
            <v>1033</v>
          </cell>
          <cell r="E1034">
            <v>1</v>
          </cell>
          <cell r="F1034" t="str">
            <v>Нет</v>
          </cell>
          <cell r="G1034" t="str">
            <v>Нет</v>
          </cell>
          <cell r="H1034" t="str">
            <v/>
          </cell>
          <cell r="I1034" t="str">
            <v/>
          </cell>
          <cell r="J1034" t="str">
            <v/>
          </cell>
          <cell r="K1034">
            <v>248</v>
          </cell>
          <cell r="L1034">
            <v>4</v>
          </cell>
          <cell r="M1034">
            <v>50</v>
          </cell>
          <cell r="N1034">
            <v>70</v>
          </cell>
          <cell r="O1034">
            <v>64</v>
          </cell>
          <cell r="P1034">
            <v>60</v>
          </cell>
          <cell r="Q1034" t="str">
            <v>Нет</v>
          </cell>
          <cell r="R1034" t="str">
            <v>Нет</v>
          </cell>
          <cell r="S1034" t="str">
            <v>В конкурсе</v>
          </cell>
          <cell r="T1034" t="str">
            <v>СОЛОВЬЕВ ИВАН АНДРЕЕВИЧ</v>
          </cell>
        </row>
        <row r="1035">
          <cell r="A1035">
            <v>142109023708</v>
          </cell>
          <cell r="B1035">
            <v>1034</v>
          </cell>
          <cell r="E1035">
            <v>3</v>
          </cell>
          <cell r="F1035" t="str">
            <v>Нет</v>
          </cell>
          <cell r="G1035" t="str">
            <v>Нет</v>
          </cell>
          <cell r="H1035" t="str">
            <v/>
          </cell>
          <cell r="I1035" t="str">
            <v/>
          </cell>
          <cell r="J1035" t="str">
            <v/>
          </cell>
          <cell r="K1035">
            <v>247</v>
          </cell>
          <cell r="L1035">
            <v>2</v>
          </cell>
          <cell r="M1035">
            <v>50</v>
          </cell>
          <cell r="N1035">
            <v>70</v>
          </cell>
          <cell r="O1035">
            <v>53</v>
          </cell>
          <cell r="P1035">
            <v>72</v>
          </cell>
          <cell r="Q1035" t="str">
            <v>Нет</v>
          </cell>
          <cell r="R1035" t="str">
            <v>Нет</v>
          </cell>
          <cell r="S1035" t="str">
            <v>В конкурсе</v>
          </cell>
          <cell r="T1035" t="str">
            <v>ТРОЦЕНКО АРИНА ИЛЬИНИЧНА</v>
          </cell>
        </row>
        <row r="1036">
          <cell r="A1036">
            <v>142109014400</v>
          </cell>
          <cell r="B1036">
            <v>1035</v>
          </cell>
          <cell r="E1036">
            <v>2</v>
          </cell>
          <cell r="F1036" t="str">
            <v>Нет</v>
          </cell>
          <cell r="G1036" t="str">
            <v>Нет</v>
          </cell>
          <cell r="H1036" t="str">
            <v/>
          </cell>
          <cell r="I1036" t="str">
            <v/>
          </cell>
          <cell r="J1036" t="str">
            <v/>
          </cell>
          <cell r="K1036">
            <v>242</v>
          </cell>
          <cell r="L1036">
            <v>2</v>
          </cell>
          <cell r="M1036">
            <v>50</v>
          </cell>
          <cell r="N1036">
            <v>70</v>
          </cell>
          <cell r="O1036">
            <v>51</v>
          </cell>
          <cell r="P1036">
            <v>69</v>
          </cell>
          <cell r="Q1036" t="str">
            <v>Нет</v>
          </cell>
          <cell r="R1036" t="str">
            <v>Нет</v>
          </cell>
          <cell r="S1036" t="str">
            <v>В конкурсе</v>
          </cell>
          <cell r="T1036" t="str">
            <v>ДОРОДНЫХ АЛЕКСАНДРА ВЛАДИМИРОВНА</v>
          </cell>
        </row>
        <row r="1037">
          <cell r="A1037">
            <v>142109021159</v>
          </cell>
          <cell r="B1037">
            <v>1036</v>
          </cell>
          <cell r="E1037">
            <v>2</v>
          </cell>
          <cell r="F1037" t="str">
            <v>Нет</v>
          </cell>
          <cell r="G1037" t="str">
            <v>Нет</v>
          </cell>
          <cell r="H1037" t="str">
            <v/>
          </cell>
          <cell r="I1037" t="str">
            <v/>
          </cell>
          <cell r="J1037" t="str">
            <v/>
          </cell>
          <cell r="K1037">
            <v>233</v>
          </cell>
          <cell r="L1037">
            <v>2</v>
          </cell>
          <cell r="M1037">
            <v>50</v>
          </cell>
          <cell r="N1037">
            <v>70</v>
          </cell>
          <cell r="O1037">
            <v>47</v>
          </cell>
          <cell r="P1037">
            <v>64</v>
          </cell>
          <cell r="Q1037" t="str">
            <v>Нет</v>
          </cell>
          <cell r="R1037" t="str">
            <v>Нет</v>
          </cell>
          <cell r="S1037" t="str">
            <v>В конкурсе</v>
          </cell>
          <cell r="T1037" t="str">
            <v>КАЗАННИКОВА ЕЛИЗАВЕТА СЕРГЕЕВНА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A1" t="str">
            <v>ID AIS</v>
          </cell>
          <cell r="B1" t="str">
            <v>Отделение</v>
          </cell>
          <cell r="C1" t="str">
            <v>ФИО</v>
          </cell>
          <cell r="D1" t="str">
            <v>Дело</v>
          </cell>
          <cell r="E1" t="str">
            <v>Рег № договора</v>
          </cell>
          <cell r="F1" t="str">
            <v>Дата регистрации договора</v>
          </cell>
        </row>
        <row r="2">
          <cell r="A2">
            <v>142110022953</v>
          </cell>
          <cell r="B2" t="str">
            <v>Д_МЕНЕДЖМЕНТ</v>
          </cell>
          <cell r="C2" t="str">
            <v>ДУНАЕВ ДАНИЛА АЛЕКСЕЕВИЧ</v>
          </cell>
          <cell r="D2" t="str">
            <v>142110022953</v>
          </cell>
          <cell r="E2" t="str">
            <v>14-2-1-2025-0177</v>
          </cell>
          <cell r="F2" t="str">
            <v>16 августа 2025</v>
          </cell>
        </row>
        <row r="3">
          <cell r="A3">
            <v>142110022370</v>
          </cell>
          <cell r="B3" t="str">
            <v>Д_МЕНЕДЖМЕНТ</v>
          </cell>
          <cell r="C3" t="str">
            <v>ВАСИЛЬЧЕНКО СЕРАФИМ АЛЕКСАНДРОВИЧ</v>
          </cell>
          <cell r="D3" t="str">
            <v>142110022370</v>
          </cell>
          <cell r="E3" t="str">
            <v>14-2-1-2025-0156</v>
          </cell>
          <cell r="F3" t="str">
            <v>16 августа 2025</v>
          </cell>
        </row>
        <row r="4">
          <cell r="A4">
            <v>142109027722</v>
          </cell>
          <cell r="B4" t="str">
            <v>Д_ЭКОНОМИКА</v>
          </cell>
          <cell r="C4" t="str">
            <v>ФИЛИППОВ МАКАР ЛЕОНИДОВИЧ</v>
          </cell>
          <cell r="D4" t="str">
            <v>142109027722</v>
          </cell>
          <cell r="E4" t="str">
            <v>14-2-1-2025-0320</v>
          </cell>
          <cell r="F4" t="str">
            <v>16 августа 2025</v>
          </cell>
        </row>
        <row r="5">
          <cell r="A5">
            <v>142110033299</v>
          </cell>
          <cell r="B5" t="str">
            <v>Д_МЕНЕДЖМЕНТ</v>
          </cell>
          <cell r="C5" t="str">
            <v>СЕРОШТАН ДАВИД МИХАЙЛОВИЧ</v>
          </cell>
          <cell r="D5" t="str">
            <v>142110033299</v>
          </cell>
          <cell r="E5" t="str">
            <v>14-2-1-2025-0372</v>
          </cell>
          <cell r="F5" t="str">
            <v>16 августа 2025</v>
          </cell>
        </row>
        <row r="6">
          <cell r="A6">
            <v>142110040283</v>
          </cell>
          <cell r="B6" t="str">
            <v>Д_МЕНЕДЖМЕНТ</v>
          </cell>
          <cell r="C6" t="str">
            <v>ЦИПИНОВА АДЕЛИНА АРСЕНОВНА</v>
          </cell>
          <cell r="D6" t="str">
            <v>142110040283</v>
          </cell>
          <cell r="E6" t="str">
            <v>14-2-1-2025-0401</v>
          </cell>
          <cell r="F6" t="str">
            <v>16 августа 2025</v>
          </cell>
        </row>
        <row r="7">
          <cell r="A7">
            <v>142109040470</v>
          </cell>
          <cell r="B7" t="str">
            <v>Д_ЭКОНОМИКА</v>
          </cell>
          <cell r="C7" t="str">
            <v>ЗАРАКУШЕВ РОДИОН ЗАУРБИЕВИЧ</v>
          </cell>
          <cell r="D7" t="str">
            <v>142109040470</v>
          </cell>
          <cell r="E7" t="str">
            <v>14-2-1-2025-0105</v>
          </cell>
          <cell r="F7" t="str">
            <v>16 августа 2025</v>
          </cell>
        </row>
        <row r="8">
          <cell r="A8">
            <v>142110014299</v>
          </cell>
          <cell r="B8" t="str">
            <v>Д_МЕНЕДЖМЕНТ</v>
          </cell>
          <cell r="C8" t="str">
            <v>СОЗОНОВ ИЛЬЯ РИНАТОВИЧ</v>
          </cell>
          <cell r="D8" t="str">
            <v>142110014299</v>
          </cell>
          <cell r="E8" t="str">
            <v>14-2-1-2025-0377</v>
          </cell>
          <cell r="F8" t="str">
            <v>16 августа 2025</v>
          </cell>
        </row>
        <row r="9">
          <cell r="A9">
            <v>142110019818</v>
          </cell>
          <cell r="B9" t="str">
            <v>Д_МЕНЕДЖМЕНТ</v>
          </cell>
          <cell r="C9" t="str">
            <v>ВАХИТОВА КАДРИЯ РАФАЭЛЕВНА</v>
          </cell>
          <cell r="D9" t="str">
            <v>142110019818</v>
          </cell>
          <cell r="E9" t="str">
            <v>14-2-1-2025-0157</v>
          </cell>
          <cell r="F9" t="str">
            <v>16 августа 2025</v>
          </cell>
        </row>
        <row r="10">
          <cell r="A10">
            <v>142109020530</v>
          </cell>
          <cell r="B10" t="str">
            <v>Д_ЭКОНОМИКА</v>
          </cell>
          <cell r="C10" t="str">
            <v>ДОКУЧАЕВА МАРИЯ ИЛЬИНИЧНА</v>
          </cell>
          <cell r="D10" t="str">
            <v>142109020530</v>
          </cell>
          <cell r="E10" t="str">
            <v>14-2-1-2025-0097</v>
          </cell>
          <cell r="F10" t="str">
            <v>16 августа 2025</v>
          </cell>
        </row>
        <row r="11">
          <cell r="A11">
            <v>142110020587</v>
          </cell>
          <cell r="B11" t="str">
            <v>Д_МЕНЕДЖМЕНТ</v>
          </cell>
          <cell r="C11" t="str">
            <v>ДЕНИСЕНКО ВЛАСТИЛИНА ВЛАДИМИРОВНА</v>
          </cell>
          <cell r="D11" t="str">
            <v>142110020587</v>
          </cell>
          <cell r="E11" t="str">
            <v>14-2-1-2025-0171</v>
          </cell>
          <cell r="F11" t="str">
            <v>16 августа 2025</v>
          </cell>
        </row>
        <row r="12">
          <cell r="A12">
            <v>142109020617</v>
          </cell>
          <cell r="B12" t="str">
            <v>Д_ЭКОНОМИКА</v>
          </cell>
          <cell r="C12" t="str">
            <v>ТАСКАЕВ ПЁТР ЕВГЕНЬЕВИЧ</v>
          </cell>
          <cell r="D12" t="str">
            <v>142109020617</v>
          </cell>
          <cell r="E12" t="str">
            <v>14-2-1-2025-0310</v>
          </cell>
          <cell r="F12" t="str">
            <v>16 августа 2025</v>
          </cell>
        </row>
        <row r="13">
          <cell r="A13">
            <v>142109020353</v>
          </cell>
          <cell r="B13" t="str">
            <v>Д_ЭКОНОМИКА</v>
          </cell>
          <cell r="C13" t="str">
            <v>НЕКРАСОВА АЛИСА ДЕНИСОВНА</v>
          </cell>
          <cell r="D13" t="str">
            <v>142109020353</v>
          </cell>
          <cell r="E13" t="str">
            <v>14-2-1-2025-0263</v>
          </cell>
          <cell r="F13" t="str">
            <v>16 августа 2025</v>
          </cell>
        </row>
        <row r="14">
          <cell r="A14">
            <v>142110020632</v>
          </cell>
          <cell r="B14" t="str">
            <v>Д_МЕНЕДЖМЕНТ</v>
          </cell>
          <cell r="C14" t="str">
            <v>ЛАКОТКО СОФЬЯ АНДРЕЕВНА</v>
          </cell>
          <cell r="D14" t="str">
            <v>142110020632</v>
          </cell>
          <cell r="E14" t="str">
            <v>14-2-1-2025-0216</v>
          </cell>
          <cell r="F14" t="str">
            <v>16 августа 2025</v>
          </cell>
        </row>
        <row r="15">
          <cell r="A15">
            <v>142109026574</v>
          </cell>
          <cell r="B15" t="str">
            <v>Д_ЭКОНОМИКА</v>
          </cell>
          <cell r="C15" t="str">
            <v>ШИШКО АННА ПЕТРОВНА</v>
          </cell>
          <cell r="D15" t="str">
            <v>142109026574</v>
          </cell>
          <cell r="E15" t="str">
            <v>14-2-1-2025-0337</v>
          </cell>
          <cell r="F15" t="str">
            <v>16 августа 2025</v>
          </cell>
        </row>
        <row r="16">
          <cell r="A16">
            <v>142110026595</v>
          </cell>
          <cell r="B16" t="str">
            <v>Д_МЕНЕДЖМЕНТ</v>
          </cell>
          <cell r="C16" t="str">
            <v>КОВАЛЬЧУК УЛЬЯНА ГРИГОРЬЕВНА</v>
          </cell>
          <cell r="D16" t="str">
            <v>142110026595</v>
          </cell>
          <cell r="E16" t="str">
            <v>14-2-1-2025-0201</v>
          </cell>
          <cell r="F16" t="str">
            <v>16 августа 2025</v>
          </cell>
        </row>
        <row r="17">
          <cell r="A17">
            <v>142109027614</v>
          </cell>
          <cell r="B17" t="str">
            <v>Д_ЭКОНОМИКА</v>
          </cell>
          <cell r="C17" t="str">
            <v>СЕЛИВЕРСТОВА ВАЛЕРИЯ АЛЕКСАНДРОВНА</v>
          </cell>
          <cell r="D17" t="str">
            <v>142109027614</v>
          </cell>
          <cell r="E17" t="str">
            <v>14-2-1-2025-0296</v>
          </cell>
          <cell r="F17" t="str">
            <v>16 августа 2025</v>
          </cell>
        </row>
        <row r="18">
          <cell r="A18">
            <v>142110032904</v>
          </cell>
          <cell r="B18" t="str">
            <v>Д_МЕНЕДЖМЕНТ</v>
          </cell>
          <cell r="C18" t="str">
            <v>МИЛЬРУД МАРТИН ВЛАДИМИРОВИЧ</v>
          </cell>
          <cell r="D18" t="str">
            <v>142110032904</v>
          </cell>
          <cell r="E18" t="str">
            <v>14-2-1-2025-0238</v>
          </cell>
          <cell r="F18" t="str">
            <v>16 августа 2025</v>
          </cell>
        </row>
        <row r="19">
          <cell r="A19">
            <v>142109038865</v>
          </cell>
          <cell r="B19" t="str">
            <v>Д_ЭКОНОМИКА</v>
          </cell>
          <cell r="C19" t="str">
            <v>ТИХОНОВ ДАВИД ЕВГЕНЬЕВИЧ</v>
          </cell>
          <cell r="D19" t="str">
            <v>142109038865</v>
          </cell>
          <cell r="E19" t="str">
            <v>14-2-1-2025-0312</v>
          </cell>
          <cell r="F19" t="str">
            <v>16 августа 2025</v>
          </cell>
        </row>
        <row r="20">
          <cell r="A20">
            <v>142109038993</v>
          </cell>
          <cell r="B20" t="str">
            <v>Д_ЭКОНОМИКА</v>
          </cell>
          <cell r="C20" t="str">
            <v>СУЛЕЙМАНОВ РИФАТ РУСЛАНОВИЧ</v>
          </cell>
          <cell r="D20" t="str">
            <v>142109038993</v>
          </cell>
          <cell r="E20" t="str">
            <v>14-2-1-2025-0307</v>
          </cell>
          <cell r="F20" t="str">
            <v>16 августа 2025</v>
          </cell>
        </row>
        <row r="21">
          <cell r="A21">
            <v>142110039090</v>
          </cell>
          <cell r="B21" t="str">
            <v>Д_МЕНЕДЖМЕНТ</v>
          </cell>
          <cell r="C21" t="str">
            <v>ФИДАРОВ ДАВИД АСЛАНОВИЧ</v>
          </cell>
          <cell r="D21" t="str">
            <v>142110039090</v>
          </cell>
          <cell r="E21" t="str">
            <v>14-2-1-2025-0394</v>
          </cell>
          <cell r="F21" t="str">
            <v>16 августа 2025</v>
          </cell>
        </row>
        <row r="22">
          <cell r="A22">
            <v>142110017646</v>
          </cell>
          <cell r="B22" t="str">
            <v>Д_МЕНЕДЖМЕНТ</v>
          </cell>
          <cell r="C22" t="str">
            <v>КОЗЛОВА МАРИЯ АНДРЕЕВНА</v>
          </cell>
          <cell r="D22" t="str">
            <v>142110017646</v>
          </cell>
          <cell r="E22" t="str">
            <v>14-2-1-2025-0202</v>
          </cell>
          <cell r="F22" t="str">
            <v>16 августа 2025</v>
          </cell>
        </row>
        <row r="23">
          <cell r="A23">
            <v>142109017774</v>
          </cell>
          <cell r="B23" t="str">
            <v>Д_ЭКОНОМИКА</v>
          </cell>
          <cell r="C23" t="str">
            <v>САРДЖАЕВ МЕРДАН МУРАДОВИЧ</v>
          </cell>
          <cell r="D23" t="str">
            <v>142109017774</v>
          </cell>
          <cell r="E23" t="str">
            <v>14-2-1-2025-0293</v>
          </cell>
          <cell r="F23" t="str">
            <v>16 августа 2025</v>
          </cell>
        </row>
        <row r="24">
          <cell r="A24">
            <v>142109018116</v>
          </cell>
          <cell r="B24" t="str">
            <v>Д_ЭКОНОМИКА</v>
          </cell>
          <cell r="C24" t="str">
            <v>ЧЕКУЛАЕВ НИКОЛАЙ ВИКТОРОВИЧ</v>
          </cell>
          <cell r="D24" t="str">
            <v>142109018116</v>
          </cell>
          <cell r="E24" t="str">
            <v>14-2-1-2025-0331</v>
          </cell>
          <cell r="F24" t="str">
            <v>16 августа 2025</v>
          </cell>
        </row>
        <row r="25">
          <cell r="A25">
            <v>142109014720</v>
          </cell>
          <cell r="B25" t="str">
            <v>Д_ЭКОНОМИКА</v>
          </cell>
          <cell r="C25" t="str">
            <v>АХВЕРДЯН АННА ГРИГОРОВНА</v>
          </cell>
          <cell r="D25" t="str">
            <v>142109014720</v>
          </cell>
          <cell r="E25" t="str">
            <v>14-2-1-2025-0059</v>
          </cell>
          <cell r="F25" t="str">
            <v>16 августа 2025</v>
          </cell>
        </row>
        <row r="26">
          <cell r="A26">
            <v>142110014929</v>
          </cell>
          <cell r="B26" t="str">
            <v>Д_МЕНЕДЖМЕНТ</v>
          </cell>
          <cell r="C26" t="str">
            <v>УДОВИНА СОФЬЯ ДЕНИСОВНА</v>
          </cell>
          <cell r="D26" t="str">
            <v>142110014929</v>
          </cell>
          <cell r="E26" t="str">
            <v>14-2-1-2025-0386</v>
          </cell>
          <cell r="F26" t="str">
            <v>16 августа 2025</v>
          </cell>
        </row>
        <row r="27">
          <cell r="A27">
            <v>142110015442</v>
          </cell>
          <cell r="B27" t="str">
            <v>Д_МЕНЕДЖМЕНТ</v>
          </cell>
          <cell r="C27" t="str">
            <v>БАБАСОВ ДАНИЭЛЬ КАМИЛЬЕВИЧ</v>
          </cell>
          <cell r="D27" t="str">
            <v>142110015442</v>
          </cell>
          <cell r="E27" t="str">
            <v>14-2-1-2025-0145</v>
          </cell>
          <cell r="F27" t="str">
            <v>16 августа 2025</v>
          </cell>
        </row>
        <row r="28">
          <cell r="A28">
            <v>142109022374</v>
          </cell>
          <cell r="B28" t="str">
            <v>Д_ЭКОНОМИКА</v>
          </cell>
          <cell r="C28" t="str">
            <v>ШКИНЁВА СОФЬЯ АЛЕКСАНДРОВНА</v>
          </cell>
          <cell r="D28" t="str">
            <v>142109022374</v>
          </cell>
          <cell r="E28" t="str">
            <v>14-2-1-2025-0339</v>
          </cell>
          <cell r="F28" t="str">
            <v>16 августа 2025</v>
          </cell>
        </row>
        <row r="29">
          <cell r="A29">
            <v>142109028277</v>
          </cell>
          <cell r="B29" t="str">
            <v>Д_ЭКОНОМИКА</v>
          </cell>
          <cell r="C29" t="str">
            <v>НОВОЯН МАРГАРИТА АЛЬБЕРТОВНА</v>
          </cell>
          <cell r="D29" t="str">
            <v>142109028277</v>
          </cell>
          <cell r="E29" t="str">
            <v>14-2-1-2025-0265</v>
          </cell>
          <cell r="F29" t="str">
            <v>16 августа 2025</v>
          </cell>
        </row>
        <row r="30">
          <cell r="A30">
            <v>142109028003</v>
          </cell>
          <cell r="B30" t="str">
            <v>Д_ЭКОНОМИКА</v>
          </cell>
          <cell r="C30" t="str">
            <v>КУЗНЕЦОВА ЕЛИЗАВЕТА СЕРГЕЕВНА</v>
          </cell>
          <cell r="D30" t="str">
            <v>142109028003</v>
          </cell>
          <cell r="E30" t="str">
            <v>14-2-1-2025-0127</v>
          </cell>
          <cell r="F30" t="str">
            <v>16 августа 2025</v>
          </cell>
        </row>
        <row r="31">
          <cell r="A31">
            <v>142109028484</v>
          </cell>
          <cell r="B31" t="str">
            <v>Д_ЭКОНОМИКА</v>
          </cell>
          <cell r="C31" t="str">
            <v>ХАШАГУЛЬГОВА ЛЕЙЛА БАШИРОВНА</v>
          </cell>
          <cell r="D31" t="str">
            <v>142109028484</v>
          </cell>
          <cell r="E31" t="str">
            <v>14-2-1-2025-0326</v>
          </cell>
          <cell r="F31" t="str">
            <v>16 августа 2025</v>
          </cell>
        </row>
        <row r="32">
          <cell r="A32">
            <v>142109033863</v>
          </cell>
          <cell r="B32" t="str">
            <v>Д_ЭКОНОМИКА</v>
          </cell>
          <cell r="C32" t="str">
            <v>МАЧНЕВ СЕРГЕЙ ЛЕОНИДОВИЧ</v>
          </cell>
          <cell r="D32" t="str">
            <v>142109033863</v>
          </cell>
          <cell r="E32" t="str">
            <v>14-2-1-2025-0255</v>
          </cell>
          <cell r="F32" t="str">
            <v>16 августа 2025</v>
          </cell>
        </row>
        <row r="33">
          <cell r="A33">
            <v>142109033923</v>
          </cell>
          <cell r="B33" t="str">
            <v>Д_ЭКОНОМИКА</v>
          </cell>
          <cell r="C33" t="str">
            <v>СМИРНЫХ ВЛАДИМИР АЛЕКСЕЕВИЧ</v>
          </cell>
          <cell r="D33" t="str">
            <v>142109033923</v>
          </cell>
          <cell r="E33" t="str">
            <v>14-2-1-2025-0301</v>
          </cell>
          <cell r="F33" t="str">
            <v>16 августа 2025</v>
          </cell>
        </row>
        <row r="34">
          <cell r="A34">
            <v>142109033852</v>
          </cell>
          <cell r="B34" t="str">
            <v>Д_ЭКОНОМИКА</v>
          </cell>
          <cell r="C34" t="str">
            <v>АЗИЗОВ СУЛТАН МАГОМЕДОВИЧ</v>
          </cell>
          <cell r="D34" t="str">
            <v>142109033852</v>
          </cell>
          <cell r="E34" t="str">
            <v>14-2-1-2025-0052</v>
          </cell>
          <cell r="F34" t="str">
            <v>16 августа 2025</v>
          </cell>
        </row>
        <row r="35">
          <cell r="A35">
            <v>142109034179</v>
          </cell>
          <cell r="B35" t="str">
            <v>Д_ЭКОНОМИКА</v>
          </cell>
          <cell r="C35" t="str">
            <v>АБРАМЕНКО АНДРЕЙ АЛЕКСАНДРОВИЧ</v>
          </cell>
          <cell r="D35" t="str">
            <v>142109034179</v>
          </cell>
          <cell r="E35" t="str">
            <v>14-2-1-2025-0050</v>
          </cell>
          <cell r="F35" t="str">
            <v>16 августа 2025</v>
          </cell>
        </row>
        <row r="36">
          <cell r="A36">
            <v>142110034332</v>
          </cell>
          <cell r="B36" t="str">
            <v>Д_МЕНЕДЖМЕНТ</v>
          </cell>
          <cell r="C36" t="str">
            <v>ЧАН ТХИ ТХУ ХИЕН</v>
          </cell>
          <cell r="D36" t="str">
            <v>142110034332</v>
          </cell>
          <cell r="E36" t="str">
            <v>14-2-1-2025-0403</v>
          </cell>
          <cell r="F36" t="str">
            <v>16 августа 2025</v>
          </cell>
        </row>
        <row r="37">
          <cell r="A37">
            <v>142109040042</v>
          </cell>
          <cell r="B37" t="str">
            <v>Д_ЭКОНОМИКА</v>
          </cell>
          <cell r="C37" t="str">
            <v>КОСОВ ЭМИЛЬ ЭРМЕКОВИЧ</v>
          </cell>
          <cell r="D37" t="str">
            <v>142109040042</v>
          </cell>
          <cell r="E37" t="str">
            <v>14-2-1-2025-0121</v>
          </cell>
          <cell r="F37" t="str">
            <v>16 августа 2025</v>
          </cell>
        </row>
        <row r="38">
          <cell r="A38">
            <v>142109040099</v>
          </cell>
          <cell r="B38" t="str">
            <v>Д_ЭКОНОМИКА</v>
          </cell>
          <cell r="C38" t="str">
            <v>АЛИЕВА ЛЯМАН ЭЛЬМАНОВНА</v>
          </cell>
          <cell r="D38" t="str">
            <v>142109040099</v>
          </cell>
          <cell r="E38" t="str">
            <v>14-2-1-2025-0054</v>
          </cell>
          <cell r="F38" t="str">
            <v>16 августа 2025</v>
          </cell>
        </row>
        <row r="39">
          <cell r="A39">
            <v>142110026572</v>
          </cell>
          <cell r="B39" t="str">
            <v>Д_МЕНЕДЖМЕНТ</v>
          </cell>
          <cell r="C39" t="str">
            <v>АЛОЯН РОМАН АРГИШТОВИЧ</v>
          </cell>
          <cell r="D39" t="str">
            <v>142110026572</v>
          </cell>
          <cell r="E39" t="str">
            <v>14-2-1-2025-0137</v>
          </cell>
          <cell r="F39" t="str">
            <v>16 августа 2025</v>
          </cell>
        </row>
        <row r="40">
          <cell r="A40">
            <v>142109026577</v>
          </cell>
          <cell r="B40" t="str">
            <v>Д_ЭКОНОМИКА</v>
          </cell>
          <cell r="C40" t="str">
            <v>МИШИН МАКСИМИЛИАН АРОВИЧ</v>
          </cell>
          <cell r="D40" t="str">
            <v>142109026577</v>
          </cell>
          <cell r="E40" t="str">
            <v>14-2-1-2025-0258</v>
          </cell>
          <cell r="F40" t="str">
            <v>16 августа 2025</v>
          </cell>
        </row>
        <row r="41">
          <cell r="A41">
            <v>142110026779</v>
          </cell>
          <cell r="B41" t="str">
            <v>Д_МЕНЕДЖМЕНТ</v>
          </cell>
          <cell r="C41" t="str">
            <v>МИХЕЕВА СОФЬЯ ДМИТРИЕВНА</v>
          </cell>
          <cell r="D41" t="str">
            <v>142110026779</v>
          </cell>
          <cell r="E41" t="str">
            <v>14-2-1-2025-0242</v>
          </cell>
          <cell r="F41" t="str">
            <v>16 августа 2025</v>
          </cell>
        </row>
        <row r="42">
          <cell r="A42">
            <v>142109032824</v>
          </cell>
          <cell r="B42" t="str">
            <v>Д_ЭКОНОМИКА</v>
          </cell>
          <cell r="C42" t="str">
            <v>ЗЫКОВА КИРА ИГОРЕВНА</v>
          </cell>
          <cell r="D42" t="str">
            <v>142109032824</v>
          </cell>
          <cell r="E42" t="str">
            <v>14-2-1-2025-0108</v>
          </cell>
          <cell r="F42" t="str">
            <v>16 августа 2025</v>
          </cell>
        </row>
        <row r="43">
          <cell r="A43">
            <v>142109038981</v>
          </cell>
          <cell r="B43" t="str">
            <v>Д_ЭКОНОМИКА</v>
          </cell>
          <cell r="C43" t="str">
            <v>МАТУСЕВИЧ ТАИСИЯ ГРИГОРЬЕВНА</v>
          </cell>
          <cell r="D43" t="str">
            <v>142109038981</v>
          </cell>
          <cell r="E43" t="str">
            <v>14-2-1-2025-0253</v>
          </cell>
          <cell r="F43" t="str">
            <v>16 августа 2025</v>
          </cell>
        </row>
        <row r="44">
          <cell r="A44">
            <v>142110038584</v>
          </cell>
          <cell r="B44" t="str">
            <v>Д_МЕНЕДЖМЕНТ</v>
          </cell>
          <cell r="C44" t="str">
            <v>ХАРСЕКО ВАЛЕРИЯ ВАЛЕРЬЕВНА</v>
          </cell>
          <cell r="D44" t="str">
            <v>142110038584</v>
          </cell>
          <cell r="E44" t="str">
            <v>14-2-1-2025-0398</v>
          </cell>
          <cell r="F44" t="str">
            <v>16 августа 2025</v>
          </cell>
        </row>
        <row r="45">
          <cell r="A45">
            <v>142110039044</v>
          </cell>
          <cell r="B45" t="str">
            <v>Д_МЕНЕДЖМЕНТ</v>
          </cell>
          <cell r="C45" t="str">
            <v>ГРИГОРЯН ЭРИК ВАРДГЕСОВИЧ</v>
          </cell>
          <cell r="D45" t="str">
            <v>142110039044</v>
          </cell>
          <cell r="E45" t="str">
            <v>14-2-1-2025-0169</v>
          </cell>
          <cell r="F45" t="str">
            <v>16 августа 2025</v>
          </cell>
        </row>
        <row r="46">
          <cell r="A46">
            <v>142110017647</v>
          </cell>
          <cell r="B46" t="str">
            <v>Д_МЕНЕДЖМЕНТ</v>
          </cell>
          <cell r="C46" t="str">
            <v>ТРИФОНОВ КАМИЛЬ ВАДИМОВИЧ</v>
          </cell>
          <cell r="D46" t="str">
            <v>142110017647</v>
          </cell>
          <cell r="E46" t="str">
            <v>14-2-1-2025-0382</v>
          </cell>
          <cell r="F46" t="str">
            <v>16 августа 2025</v>
          </cell>
        </row>
        <row r="47">
          <cell r="A47">
            <v>142110017649</v>
          </cell>
          <cell r="B47" t="str">
            <v>Д_МЕНЕДЖМЕНТ</v>
          </cell>
          <cell r="C47" t="str">
            <v>ИЛЬИНА ПОЛИНА АНТОНОВНА</v>
          </cell>
          <cell r="D47" t="str">
            <v>142110017649</v>
          </cell>
          <cell r="E47" t="str">
            <v>14-2-1-2025-0194</v>
          </cell>
          <cell r="F47" t="str">
            <v>16 августа 2025</v>
          </cell>
        </row>
        <row r="48">
          <cell r="A48">
            <v>142109014928</v>
          </cell>
          <cell r="B48" t="str">
            <v>Д_ЭКОНОМИКА</v>
          </cell>
          <cell r="C48" t="str">
            <v>БАСКАКОВА ЕЛИЗАВЕТА ЕВГЕНЬЕВНА</v>
          </cell>
          <cell r="D48" t="str">
            <v>142109014928</v>
          </cell>
          <cell r="E48" t="str">
            <v>14-2-1-2025-0062</v>
          </cell>
          <cell r="F48" t="str">
            <v>16 августа 2025</v>
          </cell>
        </row>
        <row r="49">
          <cell r="A49">
            <v>142110015308</v>
          </cell>
          <cell r="B49" t="str">
            <v>Д_МЕНЕДЖМЕНТ</v>
          </cell>
          <cell r="C49" t="str">
            <v>ПИПИЯ АЛЕКС МАМУКОВИЧ</v>
          </cell>
          <cell r="D49" t="str">
            <v>142110015308</v>
          </cell>
          <cell r="E49" t="str">
            <v>14-2-1-2025-0361</v>
          </cell>
          <cell r="F49" t="str">
            <v>16 августа 2025</v>
          </cell>
        </row>
        <row r="50">
          <cell r="A50">
            <v>142110022342</v>
          </cell>
          <cell r="B50" t="str">
            <v>Д_МЕНЕДЖМЕНТ</v>
          </cell>
          <cell r="C50" t="str">
            <v>ЧУГУНИН МАТВЕЙ ЕВГЕНЬЕВИЧ</v>
          </cell>
          <cell r="D50" t="str">
            <v>142110022342</v>
          </cell>
          <cell r="E50" t="str">
            <v>14-2-1-2025-0404</v>
          </cell>
          <cell r="F50" t="str">
            <v>16 августа 2025</v>
          </cell>
        </row>
        <row r="51">
          <cell r="A51">
            <v>142109022236</v>
          </cell>
          <cell r="B51" t="str">
            <v>Д_ЭКОНОМИКА</v>
          </cell>
          <cell r="C51" t="str">
            <v>МАРКОВА УЛЬЯНА АЛЕКСАНДРОВНА</v>
          </cell>
          <cell r="D51" t="str">
            <v>142109022236</v>
          </cell>
          <cell r="E51" t="str">
            <v>14-2-1-2025-0251</v>
          </cell>
          <cell r="F51" t="str">
            <v>16 августа 2025</v>
          </cell>
        </row>
        <row r="52">
          <cell r="A52">
            <v>142110022225</v>
          </cell>
          <cell r="B52" t="str">
            <v>Д_МЕНЕДЖМЕНТ</v>
          </cell>
          <cell r="C52" t="str">
            <v>ХРОЯН ГАРНИК ГАРИКОВИЧ</v>
          </cell>
          <cell r="D52" t="str">
            <v>142110022225</v>
          </cell>
          <cell r="E52" t="str">
            <v>14-2-1-2025-0400</v>
          </cell>
          <cell r="F52" t="str">
            <v>16 августа 2025</v>
          </cell>
        </row>
        <row r="53">
          <cell r="A53">
            <v>142110028685</v>
          </cell>
          <cell r="B53" t="str">
            <v>Д_МЕНЕДЖМЕНТ</v>
          </cell>
          <cell r="C53" t="str">
            <v>МАЯРЕНКОВ АЛЕКСАНДР СЕРГЕЕВИЧ</v>
          </cell>
          <cell r="D53" t="str">
            <v>142110028685</v>
          </cell>
          <cell r="E53" t="str">
            <v>14-2-1-2025-0234</v>
          </cell>
          <cell r="F53" t="str">
            <v>16 августа 2025</v>
          </cell>
        </row>
        <row r="54">
          <cell r="A54">
            <v>142109033866</v>
          </cell>
          <cell r="B54" t="str">
            <v>Д_ЭКОНОМИКА</v>
          </cell>
          <cell r="C54" t="str">
            <v>САВЗИХАНОВ МАГОМЕДЗАГИР МАРАТОВИЧ</v>
          </cell>
          <cell r="D54" t="str">
            <v>142109033866</v>
          </cell>
          <cell r="E54" t="str">
            <v>14-2-1-2025-0291</v>
          </cell>
          <cell r="F54" t="str">
            <v>16 августа 2025</v>
          </cell>
        </row>
        <row r="55">
          <cell r="A55">
            <v>142110034157</v>
          </cell>
          <cell r="B55" t="str">
            <v>Д_МЕНЕДЖМЕНТ</v>
          </cell>
          <cell r="C55" t="str">
            <v>СМОЛЬЯНИНОВА ВИКТОРИЯ ВЛАДИМИРОВНА</v>
          </cell>
          <cell r="D55" t="str">
            <v>142110034157</v>
          </cell>
          <cell r="E55" t="str">
            <v>14-2-1-2025-0375</v>
          </cell>
          <cell r="F55" t="str">
            <v>16 августа 2025</v>
          </cell>
        </row>
        <row r="56">
          <cell r="A56">
            <v>142110014286</v>
          </cell>
          <cell r="B56" t="str">
            <v>Д_МЕНЕДЖМЕНТ</v>
          </cell>
          <cell r="C56" t="str">
            <v>ГУБИН ЕГОР СЕРГЕЕВИЧ</v>
          </cell>
          <cell r="D56" t="str">
            <v>142110014286</v>
          </cell>
          <cell r="E56" t="str">
            <v>14-2-1-2025-0170</v>
          </cell>
          <cell r="F56" t="str">
            <v>16 августа 2025</v>
          </cell>
        </row>
        <row r="57">
          <cell r="A57">
            <v>142109020532</v>
          </cell>
          <cell r="B57" t="str">
            <v>Д_ЭКОНОМИКА</v>
          </cell>
          <cell r="C57" t="str">
            <v>ЧАРЫШКИНА ВАРВАРА ДМИТРИЕВНА</v>
          </cell>
          <cell r="D57" t="str">
            <v>142109020532</v>
          </cell>
          <cell r="E57" t="str">
            <v>14-2-1-2025-0426</v>
          </cell>
          <cell r="F57" t="str">
            <v>16 августа 2025</v>
          </cell>
        </row>
        <row r="58">
          <cell r="A58">
            <v>142110020234</v>
          </cell>
          <cell r="B58" t="str">
            <v>Д_МЕНЕДЖМЕНТ</v>
          </cell>
          <cell r="C58" t="str">
            <v>ЮСУПОВ АДАМ МАГОМЕДОВИЧ</v>
          </cell>
          <cell r="D58" t="str">
            <v>142110020234</v>
          </cell>
          <cell r="E58" t="str">
            <v>14-2-1-2025-0417</v>
          </cell>
          <cell r="F58" t="str">
            <v>16 августа 2025</v>
          </cell>
        </row>
        <row r="59">
          <cell r="A59">
            <v>142110020600</v>
          </cell>
          <cell r="B59" t="str">
            <v>Д_МЕНЕДЖМЕНТ</v>
          </cell>
          <cell r="C59" t="str">
            <v>СКОРНЯКОВА ЕЛЕНА АНДРЕЕВНА</v>
          </cell>
          <cell r="D59" t="str">
            <v>142110020600</v>
          </cell>
          <cell r="E59" t="str">
            <v>14-2-1-2025-0374</v>
          </cell>
          <cell r="F59" t="str">
            <v>16 августа 2025</v>
          </cell>
        </row>
        <row r="60">
          <cell r="A60">
            <v>142110020602</v>
          </cell>
          <cell r="B60" t="str">
            <v>Д_МЕНЕДЖМЕНТ</v>
          </cell>
          <cell r="C60" t="str">
            <v>ЖИДЕНКО МАРИЯ АНДРЕЕВНА</v>
          </cell>
          <cell r="D60" t="str">
            <v>142110020602</v>
          </cell>
          <cell r="E60" t="str">
            <v>14-2-1-2025-0182</v>
          </cell>
          <cell r="F60" t="str">
            <v>16 августа 2025</v>
          </cell>
        </row>
        <row r="61">
          <cell r="A61">
            <v>142110020620</v>
          </cell>
          <cell r="B61" t="str">
            <v>Д_МЕНЕДЖМЕНТ</v>
          </cell>
          <cell r="C61" t="str">
            <v>ИВАНОВ МАКСИМ ИГОРЕВИЧ</v>
          </cell>
          <cell r="D61" t="str">
            <v>142110020620</v>
          </cell>
          <cell r="E61" t="str">
            <v>14-2-1-2025-0193</v>
          </cell>
          <cell r="F61" t="str">
            <v>16 августа 2025</v>
          </cell>
        </row>
        <row r="62">
          <cell r="A62">
            <v>142110038988</v>
          </cell>
          <cell r="B62" t="str">
            <v>Д_МЕНЕДЖМЕНТ</v>
          </cell>
          <cell r="C62" t="str">
            <v>ХВАСТУНОВ МИХАИЛ ДМИТРИЕВИЧ</v>
          </cell>
          <cell r="D62" t="str">
            <v>142110038988</v>
          </cell>
          <cell r="E62" t="str">
            <v>14-2-1-2025-0399</v>
          </cell>
          <cell r="F62" t="str">
            <v>16 августа 2025</v>
          </cell>
        </row>
        <row r="63">
          <cell r="A63">
            <v>142109038318</v>
          </cell>
          <cell r="B63" t="str">
            <v>Д_ЭКОНОМИКА</v>
          </cell>
          <cell r="C63" t="str">
            <v>АМИНОВА ЭЛЬВИРА РАДИОНОВНА</v>
          </cell>
          <cell r="D63" t="str">
            <v>142109038318</v>
          </cell>
          <cell r="E63" t="str">
            <v>14-2-1-2025-0055</v>
          </cell>
          <cell r="F63" t="str">
            <v>16 августа 2025</v>
          </cell>
        </row>
        <row r="64">
          <cell r="A64">
            <v>142109017658</v>
          </cell>
          <cell r="B64" t="str">
            <v>Д_ЭКОНОМИКА</v>
          </cell>
          <cell r="C64" t="str">
            <v>АЛЕКСАНДРОВА МАРИЯ АЛЕКСАНДРОВНА</v>
          </cell>
          <cell r="D64" t="str">
            <v>142109017658</v>
          </cell>
          <cell r="E64" t="str">
            <v>14-2-1-2025-0053</v>
          </cell>
          <cell r="F64" t="str">
            <v>16 августа 2025</v>
          </cell>
        </row>
        <row r="65">
          <cell r="A65">
            <v>142109017664</v>
          </cell>
          <cell r="B65" t="str">
            <v>Д_ЭКОНОМИКА</v>
          </cell>
          <cell r="C65" t="str">
            <v>САЗОНОВ ПЕТР СЕРГЕЕВИЧ</v>
          </cell>
          <cell r="D65" t="str">
            <v>142109017664</v>
          </cell>
          <cell r="E65" t="str">
            <v>14-2-1-2025-0292</v>
          </cell>
          <cell r="F65" t="str">
            <v>16 августа 2025</v>
          </cell>
        </row>
        <row r="66">
          <cell r="A66">
            <v>142109017743</v>
          </cell>
          <cell r="B66" t="str">
            <v>Д_ЭКОНОМИКА</v>
          </cell>
          <cell r="C66" t="str">
            <v>НОВИКОВ АРТЁМ АНДРЕЕВИЧ</v>
          </cell>
          <cell r="D66" t="str">
            <v>142109017743</v>
          </cell>
          <cell r="E66" t="str">
            <v>14-2-1-2025-0264</v>
          </cell>
          <cell r="F66" t="str">
            <v>16 августа 2025</v>
          </cell>
        </row>
        <row r="67">
          <cell r="A67">
            <v>142109018195</v>
          </cell>
          <cell r="B67" t="str">
            <v>Д_ЭКОНОМИКА</v>
          </cell>
          <cell r="C67" t="str">
            <v>ЦЫРУЛЬНИКОВ ВЛАДИМИР АЛЕКСЕЕВИЧ</v>
          </cell>
          <cell r="D67" t="str">
            <v>142109018195</v>
          </cell>
          <cell r="E67" t="str">
            <v>14-2-1-2025-0330</v>
          </cell>
          <cell r="F67" t="str">
            <v>16 августа 2025</v>
          </cell>
        </row>
        <row r="68">
          <cell r="A68">
            <v>142110018206</v>
          </cell>
          <cell r="B68" t="str">
            <v>Д_МЕНЕДЖМЕНТ</v>
          </cell>
          <cell r="C68" t="str">
            <v>МЕДЖИДОВ АДАМ УЛЛУБИЕВИЧ</v>
          </cell>
          <cell r="D68" t="str">
            <v>142110018206</v>
          </cell>
          <cell r="E68" t="str">
            <v>14-2-1-2025-0235</v>
          </cell>
          <cell r="F68" t="str">
            <v>16 августа 2025</v>
          </cell>
        </row>
        <row r="69">
          <cell r="A69">
            <v>142110018208</v>
          </cell>
          <cell r="B69" t="str">
            <v>Д_МЕНЕДЖМЕНТ</v>
          </cell>
          <cell r="C69" t="str">
            <v>ВИКУЛИН ИВАН АЛЕКСАНДРОВИЧ</v>
          </cell>
          <cell r="D69" t="str">
            <v>142110018208</v>
          </cell>
          <cell r="E69" t="str">
            <v>14-2-1-2025-0161</v>
          </cell>
          <cell r="F69" t="str">
            <v>16 августа 2025</v>
          </cell>
        </row>
        <row r="70">
          <cell r="A70">
            <v>142109014468</v>
          </cell>
          <cell r="B70" t="str">
            <v>Д_ЭКОНОМИКА</v>
          </cell>
          <cell r="C70" t="str">
            <v>БЕВЗЕНКО ГЕОРГИЙ ИГОРЕВИЧ</v>
          </cell>
          <cell r="D70" t="str">
            <v>142109014468</v>
          </cell>
          <cell r="E70" t="str">
            <v>14-2-1-2025-0063</v>
          </cell>
          <cell r="F70" t="str">
            <v>16 августа 2025</v>
          </cell>
        </row>
        <row r="71">
          <cell r="A71">
            <v>142110015224</v>
          </cell>
          <cell r="B71" t="str">
            <v>Д_МЕНЕДЖМЕНТ</v>
          </cell>
          <cell r="C71" t="str">
            <v>КОС АНАСТАСИЯ ИВАНОВНА</v>
          </cell>
          <cell r="D71" t="str">
            <v>142110015224</v>
          </cell>
          <cell r="E71" t="str">
            <v>14-2-1-2025-0208</v>
          </cell>
          <cell r="F71" t="str">
            <v>16 августа 2025</v>
          </cell>
        </row>
        <row r="72">
          <cell r="A72">
            <v>142110015387</v>
          </cell>
          <cell r="B72" t="str">
            <v>Д_МЕНЕДЖМЕНТ</v>
          </cell>
          <cell r="C72" t="str">
            <v>НЕРСЕСЯН МАРИЯ АРМЕНОВНА</v>
          </cell>
          <cell r="D72" t="str">
            <v>142110015387</v>
          </cell>
          <cell r="E72" t="str">
            <v>14-2-1-2025-0346</v>
          </cell>
          <cell r="F72" t="str">
            <v>16 августа 2025</v>
          </cell>
        </row>
        <row r="73">
          <cell r="A73">
            <v>142110015449</v>
          </cell>
          <cell r="B73" t="str">
            <v>Д_МЕНЕДЖМЕНТ</v>
          </cell>
          <cell r="C73" t="str">
            <v>АНТИПИНА ЕВА СЕРГЕЕВНА</v>
          </cell>
          <cell r="D73" t="str">
            <v>142110015449</v>
          </cell>
          <cell r="E73" t="str">
            <v>14-2-1-2025-0138</v>
          </cell>
          <cell r="F73" t="str">
            <v>16 августа 2025</v>
          </cell>
        </row>
        <row r="74">
          <cell r="A74">
            <v>142109015861</v>
          </cell>
          <cell r="B74" t="str">
            <v>Д_ЭКОНОМИКА</v>
          </cell>
          <cell r="C74" t="str">
            <v>ЕВТИХЕЕВ ГЕОРГИЙ ЭДУАРДОВИЧ</v>
          </cell>
          <cell r="D74" t="str">
            <v>142109015861</v>
          </cell>
          <cell r="E74" t="str">
            <v>14-2-1-2025-0099</v>
          </cell>
          <cell r="F74" t="str">
            <v>16 августа 2025</v>
          </cell>
        </row>
        <row r="75">
          <cell r="A75">
            <v>142110015897</v>
          </cell>
          <cell r="B75" t="str">
            <v>Д_МЕНЕДЖМЕНТ</v>
          </cell>
          <cell r="C75" t="str">
            <v>ШАХКАРАМОВ ИЛКИН ЭЛЬНУРОВИЧ</v>
          </cell>
          <cell r="D75" t="str">
            <v>142110015897</v>
          </cell>
          <cell r="E75" t="str">
            <v>14-2-1-2025-0406</v>
          </cell>
          <cell r="F75" t="str">
            <v>16 августа 2025</v>
          </cell>
        </row>
        <row r="76">
          <cell r="A76">
            <v>142109022182</v>
          </cell>
          <cell r="B76" t="str">
            <v>Д_ЭКОНОМИКА</v>
          </cell>
          <cell r="C76" t="str">
            <v>МУХАМЕДЖАНОВА ДИЛНОЗА АЛИШЕРОВНА</v>
          </cell>
          <cell r="D76" t="str">
            <v>142109022182</v>
          </cell>
          <cell r="E76" t="str">
            <v>14-2-1-2025-0261</v>
          </cell>
          <cell r="F76" t="str">
            <v>16 августа 2025</v>
          </cell>
        </row>
        <row r="77">
          <cell r="A77">
            <v>142110022198</v>
          </cell>
          <cell r="B77" t="str">
            <v>Д_МЕНЕДЖМЕНТ</v>
          </cell>
          <cell r="C77" t="str">
            <v>МИЩАНЧУК ЕЛИЗАВЕТА ВАСИЛЬЕВНА</v>
          </cell>
          <cell r="D77" t="str">
            <v>142110022198</v>
          </cell>
          <cell r="E77" t="str">
            <v>14-2-1-2025-0244</v>
          </cell>
          <cell r="F77" t="str">
            <v>16 августа 2025</v>
          </cell>
        </row>
        <row r="78">
          <cell r="A78">
            <v>142110022385</v>
          </cell>
          <cell r="B78" t="str">
            <v>Д_МЕНЕДЖМЕНТ</v>
          </cell>
          <cell r="C78" t="str">
            <v>КУРОПЯТНИК АЛЕКСАНДР СЕРГЕЕВИЧ</v>
          </cell>
          <cell r="D78" t="str">
            <v>142110022385</v>
          </cell>
          <cell r="E78" t="str">
            <v>14-2-1-2025-0215</v>
          </cell>
          <cell r="F78" t="str">
            <v>16 августа 2025</v>
          </cell>
        </row>
        <row r="79">
          <cell r="A79">
            <v>142109028434</v>
          </cell>
          <cell r="B79" t="str">
            <v>Д_ЭКОНОМИКА</v>
          </cell>
          <cell r="C79" t="str">
            <v>АПЕРЯН ЛИНА ВРЕЖЕВНА</v>
          </cell>
          <cell r="D79" t="str">
            <v>142109028434</v>
          </cell>
          <cell r="E79" t="str">
            <v>14-2-1-2025-0058</v>
          </cell>
          <cell r="F79" t="str">
            <v>16 августа 2025</v>
          </cell>
        </row>
        <row r="80">
          <cell r="A80">
            <v>142109028700</v>
          </cell>
          <cell r="B80" t="str">
            <v>Д_ЭКОНОМИКА</v>
          </cell>
          <cell r="C80" t="str">
            <v>ПЕСТЕРЕВ АЛЕКСАНДР НИКОЛАЕВИЧ</v>
          </cell>
          <cell r="D80" t="str">
            <v>142109028700</v>
          </cell>
          <cell r="E80" t="str">
            <v>14-2-1-2025-0276</v>
          </cell>
          <cell r="F80" t="str">
            <v>16 августа 2025</v>
          </cell>
        </row>
        <row r="81">
          <cell r="A81">
            <v>142110033921</v>
          </cell>
          <cell r="B81" t="str">
            <v>Д_МЕНЕДЖМЕНТ</v>
          </cell>
          <cell r="C81" t="str">
            <v>ШЕРЕМЕТЬЕВ МИХАИЛ ИГОРЕВИЧ</v>
          </cell>
          <cell r="D81" t="str">
            <v>142110033921</v>
          </cell>
          <cell r="E81" t="str">
            <v>14-2-1-2025-0410</v>
          </cell>
          <cell r="F81" t="str">
            <v>16 августа 2025</v>
          </cell>
        </row>
        <row r="82">
          <cell r="A82">
            <v>142109034015</v>
          </cell>
          <cell r="B82" t="str">
            <v>Д_ЭКОНОМИКА</v>
          </cell>
          <cell r="C82" t="str">
            <v>ИСАЕВ САИД МАГОМЕДОВИЧ</v>
          </cell>
          <cell r="D82" t="str">
            <v>142109034015</v>
          </cell>
          <cell r="E82" t="str">
            <v>14-2-1-2025-0110</v>
          </cell>
          <cell r="F82" t="str">
            <v>16 августа 2025</v>
          </cell>
        </row>
        <row r="83">
          <cell r="A83">
            <v>142109034282</v>
          </cell>
          <cell r="B83" t="str">
            <v>Д_ЭКОНОМИКА</v>
          </cell>
          <cell r="C83" t="str">
            <v>ПЕШКОВ МИХАИЛ АНТОНОВИЧ</v>
          </cell>
          <cell r="D83" t="str">
            <v>142109034282</v>
          </cell>
          <cell r="E83" t="str">
            <v>14-2-1-2025-0278</v>
          </cell>
          <cell r="F83" t="str">
            <v>16 августа 2025</v>
          </cell>
        </row>
        <row r="84">
          <cell r="A84">
            <v>142109014428</v>
          </cell>
          <cell r="B84" t="str">
            <v>Д_ЭКОНОМИКА</v>
          </cell>
          <cell r="C84" t="str">
            <v>ТАРАНЕНКО СОФЬЯ АНДРЕЕВНА</v>
          </cell>
          <cell r="D84" t="str">
            <v>142109014428</v>
          </cell>
          <cell r="E84" t="str">
            <v>14-2-1-2025-0309</v>
          </cell>
          <cell r="F84" t="str">
            <v>16 августа 2025</v>
          </cell>
        </row>
        <row r="85">
          <cell r="A85">
            <v>142109020533</v>
          </cell>
          <cell r="B85" t="str">
            <v>Д_ЭКОНОМИКА</v>
          </cell>
          <cell r="C85" t="str">
            <v>УШАКОВ СТЕПАН СЕРГЕЕВИЧ</v>
          </cell>
          <cell r="D85" t="str">
            <v>142109020533</v>
          </cell>
          <cell r="E85" t="str">
            <v>14-2-1-2025-0314</v>
          </cell>
          <cell r="F85" t="str">
            <v>16 августа 2025</v>
          </cell>
        </row>
        <row r="86">
          <cell r="A86">
            <v>142110020547</v>
          </cell>
          <cell r="B86" t="str">
            <v>Д_МЕНЕДЖМЕНТ</v>
          </cell>
          <cell r="C86" t="str">
            <v>ТРУТНЕВА ЕВГЕНИЯ ЮРЬЕВНА</v>
          </cell>
          <cell r="D86" t="str">
            <v>142110020547</v>
          </cell>
          <cell r="E86" t="str">
            <v>14-2-1-2025-0384</v>
          </cell>
          <cell r="F86" t="str">
            <v>16 августа 2025</v>
          </cell>
        </row>
        <row r="87">
          <cell r="A87">
            <v>142110027626</v>
          </cell>
          <cell r="B87" t="str">
            <v>Д_МЕНЕДЖМЕНТ</v>
          </cell>
          <cell r="C87" t="str">
            <v>МАНУЧАРЯН АНЖЕЛИКА ГАГИКОВНА</v>
          </cell>
          <cell r="D87" t="str">
            <v>142110027626</v>
          </cell>
          <cell r="E87" t="str">
            <v>14-2-1-2025-0228</v>
          </cell>
          <cell r="F87" t="str">
            <v>16 августа 2025</v>
          </cell>
        </row>
        <row r="88">
          <cell r="A88">
            <v>142109032899</v>
          </cell>
          <cell r="B88" t="str">
            <v>Д_ЭКОНОМИКА</v>
          </cell>
          <cell r="C88" t="str">
            <v>ЧЕРНОГОР МАТВЕЙ ВЛАДИМИРОВИЧ</v>
          </cell>
          <cell r="D88" t="str">
            <v>142109032899</v>
          </cell>
          <cell r="E88" t="str">
            <v>14-2-1-2025-0332</v>
          </cell>
          <cell r="F88" t="str">
            <v>16 августа 2025</v>
          </cell>
        </row>
        <row r="89">
          <cell r="A89">
            <v>142110032459</v>
          </cell>
          <cell r="B89" t="str">
            <v>Д_МЕНЕДЖМЕНТ</v>
          </cell>
          <cell r="C89" t="str">
            <v>КАЗНАЧЕЕВ ВЛАДИМИР АЛЕКСАНДРОВИЧ</v>
          </cell>
          <cell r="D89" t="str">
            <v>142110032459</v>
          </cell>
          <cell r="E89" t="str">
            <v>14-2-1-2025-0196</v>
          </cell>
          <cell r="F89" t="str">
            <v>16 августа 2025</v>
          </cell>
        </row>
        <row r="90">
          <cell r="A90">
            <v>142109032907</v>
          </cell>
          <cell r="B90" t="str">
            <v>Д_ЭКОНОМИКА</v>
          </cell>
          <cell r="C90" t="str">
            <v>МАРУХНИЙ МАРИЯ ВАСИЛЬЕВНА</v>
          </cell>
          <cell r="D90" t="str">
            <v>142109032907</v>
          </cell>
          <cell r="E90" t="str">
            <v>14-2-1-2025-0252</v>
          </cell>
          <cell r="F90" t="str">
            <v>16 августа 2025</v>
          </cell>
        </row>
        <row r="91">
          <cell r="A91">
            <v>142109039053</v>
          </cell>
          <cell r="B91" t="str">
            <v>Д_ЭКОНОМИКА</v>
          </cell>
          <cell r="C91" t="str">
            <v>АНТОННИКОВ ЛЕОНИД ЭДУАРДОВИЧ</v>
          </cell>
          <cell r="D91" t="str">
            <v>142109039053</v>
          </cell>
          <cell r="E91" t="str">
            <v>14-2-1-2025-0057</v>
          </cell>
          <cell r="F91" t="str">
            <v>16 августа 2025</v>
          </cell>
        </row>
        <row r="92">
          <cell r="A92">
            <v>142109017634</v>
          </cell>
          <cell r="B92" t="str">
            <v>Д_ЭКОНОМИКА</v>
          </cell>
          <cell r="C92" t="str">
            <v>СТЕПАНОВ АНДРЕЙ ВИКТОРОВИЧ</v>
          </cell>
          <cell r="D92" t="str">
            <v>142109017634</v>
          </cell>
          <cell r="E92" t="str">
            <v>14-2-1-2025-0306</v>
          </cell>
          <cell r="F92" t="str">
            <v>16 августа 2025</v>
          </cell>
        </row>
        <row r="93">
          <cell r="A93">
            <v>142110017889</v>
          </cell>
          <cell r="B93" t="str">
            <v>Д_МЕНЕДЖМЕНТ</v>
          </cell>
          <cell r="C93" t="str">
            <v>ШУРА СОФИЯ ПАВЛОВНА</v>
          </cell>
          <cell r="D93" t="str">
            <v>142110017889</v>
          </cell>
          <cell r="E93" t="str">
            <v>14-2-1-2025-0413</v>
          </cell>
          <cell r="F93" t="str">
            <v>16 августа 2025</v>
          </cell>
        </row>
        <row r="94">
          <cell r="A94">
            <v>142110018244</v>
          </cell>
          <cell r="B94" t="str">
            <v>Д_МЕНЕДЖМЕНТ</v>
          </cell>
          <cell r="C94" t="str">
            <v>ФАРМАНОВА САБИНА РУСТАМОВНА</v>
          </cell>
          <cell r="D94" t="str">
            <v>142110018244</v>
          </cell>
          <cell r="E94" t="str">
            <v>14-2-1-2025-0391</v>
          </cell>
          <cell r="F94" t="str">
            <v>16 августа 2025</v>
          </cell>
        </row>
        <row r="95">
          <cell r="A95">
            <v>142110024109</v>
          </cell>
          <cell r="B95" t="str">
            <v>Д_МЕНЕДЖМЕНТ</v>
          </cell>
          <cell r="C95" t="str">
            <v>ЮСУПОВА ЭМИЛА МАГОМЕДОВНА</v>
          </cell>
          <cell r="D95" t="str">
            <v>142110024109</v>
          </cell>
          <cell r="E95" t="str">
            <v>14-2-1-2025-0418</v>
          </cell>
          <cell r="F95" t="str">
            <v>16 августа 2025</v>
          </cell>
        </row>
        <row r="96">
          <cell r="A96">
            <v>142109016107</v>
          </cell>
          <cell r="B96" t="str">
            <v>Д_ЭКОНОМИКА</v>
          </cell>
          <cell r="C96" t="str">
            <v>ГНЕУШЕВА АЛИНА АНДРЕЕВНА</v>
          </cell>
          <cell r="D96" t="str">
            <v>142109016107</v>
          </cell>
          <cell r="E96" t="str">
            <v>14-2-1-2025-0080</v>
          </cell>
          <cell r="F96" t="str">
            <v>16 августа 2025</v>
          </cell>
        </row>
        <row r="97">
          <cell r="A97">
            <v>142109024982</v>
          </cell>
          <cell r="B97" t="str">
            <v>Д_ЭКОНОМИКА</v>
          </cell>
          <cell r="C97" t="str">
            <v>РОГОЖА САВЕЛИЙ АНДРЕЕВИЧ</v>
          </cell>
          <cell r="D97" t="str">
            <v>142109024982</v>
          </cell>
          <cell r="E97" t="str">
            <v>14-2-1-2025-0288</v>
          </cell>
          <cell r="F97" t="str">
            <v>16 августа 2025</v>
          </cell>
        </row>
        <row r="98">
          <cell r="A98">
            <v>142110025391</v>
          </cell>
          <cell r="B98" t="str">
            <v>Д_МЕНЕДЖМЕНТ</v>
          </cell>
          <cell r="C98" t="str">
            <v>АРТЮХИНА ПОЛИНА АНТОНОВНА</v>
          </cell>
          <cell r="D98" t="str">
            <v>142110025391</v>
          </cell>
          <cell r="E98" t="str">
            <v>14-2-1-2025-0141</v>
          </cell>
          <cell r="F98" t="str">
            <v>16 августа 2025</v>
          </cell>
        </row>
        <row r="99">
          <cell r="A99">
            <v>142109029370</v>
          </cell>
          <cell r="B99" t="str">
            <v>Д_ЭКОНОМИКА</v>
          </cell>
          <cell r="C99" t="str">
            <v>КЛЕЙНОВ АРСЕНИЙ ДМИТРИЕВИЧ</v>
          </cell>
          <cell r="D99" t="str">
            <v>142109029370</v>
          </cell>
          <cell r="E99" t="str">
            <v>14-2-1-2025-0116</v>
          </cell>
          <cell r="F99" t="str">
            <v>16 августа 2025</v>
          </cell>
        </row>
        <row r="100">
          <cell r="A100">
            <v>142109017258</v>
          </cell>
          <cell r="B100" t="str">
            <v>Д_ЭКОНОМИКА</v>
          </cell>
          <cell r="C100" t="str">
            <v>РАЧКОВА ДАРЬЯ ВИКТОРОВНА</v>
          </cell>
          <cell r="D100" t="str">
            <v>142109017258</v>
          </cell>
          <cell r="E100" t="str">
            <v>14-2-1-2025-0286</v>
          </cell>
          <cell r="F100" t="str">
            <v>16 августа 2025</v>
          </cell>
        </row>
        <row r="101">
          <cell r="A101">
            <v>142110034654</v>
          </cell>
          <cell r="B101" t="str">
            <v>Д_МЕНЕДЖМЕНТ</v>
          </cell>
          <cell r="C101" t="str">
            <v>ШЕВЧЕНКО ДМИТРИЙ СТАНИСЛАВОВИЧ</v>
          </cell>
          <cell r="D101" t="str">
            <v>142110034654</v>
          </cell>
          <cell r="E101" t="str">
            <v>14-2-1-2025-0409</v>
          </cell>
          <cell r="F101" t="str">
            <v>16 августа 2025</v>
          </cell>
        </row>
        <row r="102">
          <cell r="A102">
            <v>142110035249</v>
          </cell>
          <cell r="B102" t="str">
            <v>Д_МЕНЕДЖМЕНТ</v>
          </cell>
          <cell r="C102" t="str">
            <v>КРАПЧЕТОВА АРИНА АЛЕКСАНДРОВНА</v>
          </cell>
          <cell r="D102" t="str">
            <v>142110035249</v>
          </cell>
          <cell r="E102" t="str">
            <v>14-2-1-2025-0212</v>
          </cell>
          <cell r="F102" t="str">
            <v>16 августа 2025</v>
          </cell>
        </row>
        <row r="103">
          <cell r="A103">
            <v>142110035356</v>
          </cell>
          <cell r="B103" t="str">
            <v>Д_МЕНЕДЖМЕНТ</v>
          </cell>
          <cell r="C103" t="str">
            <v>ЯКУБОВ РИЗВАН ШАМИЛЬХАНОВИЧ</v>
          </cell>
          <cell r="D103" t="str">
            <v>142110035356</v>
          </cell>
          <cell r="E103" t="str">
            <v>14-2-1-2025-0420</v>
          </cell>
          <cell r="F103" t="str">
            <v>16 августа 2025</v>
          </cell>
        </row>
        <row r="104">
          <cell r="A104">
            <v>142110020931</v>
          </cell>
          <cell r="B104" t="str">
            <v>Д_МЕНЕДЖМЕНТ</v>
          </cell>
          <cell r="C104" t="str">
            <v>ОМЕЛИНА АННА КОНСТАНТИНОВНА</v>
          </cell>
          <cell r="D104" t="str">
            <v>142110020931</v>
          </cell>
          <cell r="E104" t="str">
            <v>14-2-1-2025-0352</v>
          </cell>
          <cell r="F104" t="str">
            <v>16 августа 2025</v>
          </cell>
        </row>
        <row r="105">
          <cell r="A105">
            <v>142109021658</v>
          </cell>
          <cell r="B105" t="str">
            <v>Д_ЭКОНОМИКА</v>
          </cell>
          <cell r="C105" t="str">
            <v>ДЮБА НИКИТА АЛЕКСАНДРОВИЧ</v>
          </cell>
          <cell r="D105" t="str">
            <v>142109021658</v>
          </cell>
          <cell r="E105" t="str">
            <v>14-2-1-2025-0098</v>
          </cell>
          <cell r="F105" t="str">
            <v>16 августа 2025</v>
          </cell>
        </row>
        <row r="106">
          <cell r="A106">
            <v>142110021848</v>
          </cell>
          <cell r="B106" t="str">
            <v>Д_МЕНЕДЖМЕНТ</v>
          </cell>
          <cell r="C106" t="str">
            <v>РАДИЧКИНА ВАСИЛИСА ОЛЕГОВНА</v>
          </cell>
          <cell r="D106" t="str">
            <v>142110021848</v>
          </cell>
          <cell r="E106" t="str">
            <v>14-2-1-2025-0364</v>
          </cell>
          <cell r="F106" t="str">
            <v>16 августа 2025</v>
          </cell>
        </row>
        <row r="107">
          <cell r="A107">
            <v>142110021837</v>
          </cell>
          <cell r="B107" t="str">
            <v>Д_МЕНЕДЖМЕНТ</v>
          </cell>
          <cell r="C107" t="str">
            <v>БЕККИЕВА МИЛАНА ИНАЛОВНА</v>
          </cell>
          <cell r="D107" t="str">
            <v>142110021837</v>
          </cell>
          <cell r="E107" t="str">
            <v>14-2-1-2025-0148</v>
          </cell>
          <cell r="F107" t="str">
            <v>16 августа 2025</v>
          </cell>
        </row>
        <row r="108">
          <cell r="A108">
            <v>142109021846</v>
          </cell>
          <cell r="B108" t="str">
            <v>Д_ЭКОНОМИКА</v>
          </cell>
          <cell r="C108" t="str">
            <v>ПЕТРОВА СОФЬЯ АЛЕКСЕЕВНА</v>
          </cell>
          <cell r="D108" t="str">
            <v>142109021846</v>
          </cell>
          <cell r="E108" t="str">
            <v>14-2-1-2025-0277</v>
          </cell>
          <cell r="F108" t="str">
            <v>16 августа 2025</v>
          </cell>
        </row>
        <row r="109">
          <cell r="A109">
            <v>142110028911</v>
          </cell>
          <cell r="B109" t="str">
            <v>Д_МЕНЕДЖМЕНТ</v>
          </cell>
          <cell r="C109" t="str">
            <v>КОСТРИКОВА АННА ВЛАДИМИРОВНА</v>
          </cell>
          <cell r="D109" t="str">
            <v>142110028911</v>
          </cell>
          <cell r="E109" t="str">
            <v>14-2-1-2025-0210</v>
          </cell>
          <cell r="F109" t="str">
            <v>16 августа 2025</v>
          </cell>
        </row>
        <row r="110">
          <cell r="A110">
            <v>142109036175</v>
          </cell>
          <cell r="B110" t="str">
            <v>Д_ЭКОНОМИКА</v>
          </cell>
          <cell r="C110" t="str">
            <v>РАЗУМОВ АЛЕКСАНДР ДМИТРИЕВИЧ</v>
          </cell>
          <cell r="D110" t="str">
            <v>142109036175</v>
          </cell>
          <cell r="E110" t="str">
            <v>14-2-1-2025-0285</v>
          </cell>
          <cell r="F110" t="str">
            <v>16 августа 2025</v>
          </cell>
        </row>
        <row r="111">
          <cell r="A111">
            <v>142109016705</v>
          </cell>
          <cell r="B111" t="str">
            <v>Д_ЭКОНОМИКА</v>
          </cell>
          <cell r="C111" t="str">
            <v>ОГУЛЬЧАНСКИЙ АРТЕМ ДМИТРИЕВИЧ</v>
          </cell>
          <cell r="D111" t="str">
            <v>142109016705</v>
          </cell>
          <cell r="E111" t="str">
            <v>14-2-1-2025-0268</v>
          </cell>
          <cell r="F111" t="str">
            <v>16 августа 2025</v>
          </cell>
        </row>
        <row r="112">
          <cell r="A112">
            <v>142109031341</v>
          </cell>
          <cell r="B112" t="str">
            <v>Д_ЭКОНОМИКА</v>
          </cell>
          <cell r="C112" t="str">
            <v>ГРАБЧУК ПАВЕЛ АНДРЕЕВИЧ</v>
          </cell>
          <cell r="D112" t="str">
            <v>142109031341</v>
          </cell>
          <cell r="E112" t="str">
            <v>14-2-1-2025-0085</v>
          </cell>
          <cell r="F112" t="str">
            <v>16 августа 2025</v>
          </cell>
        </row>
        <row r="113">
          <cell r="A113">
            <v>142110030881</v>
          </cell>
          <cell r="B113" t="str">
            <v>Д_МЕНЕДЖМЕНТ</v>
          </cell>
          <cell r="C113" t="str">
            <v>ЗЕМЛЯНКО ДМИТРИЙ АЛЕКСАНДРОВИЧ</v>
          </cell>
          <cell r="D113" t="str">
            <v>142110030881</v>
          </cell>
          <cell r="E113" t="str">
            <v>14-2-1-2025-0187</v>
          </cell>
          <cell r="F113" t="str">
            <v>16 августа 2025</v>
          </cell>
        </row>
        <row r="114">
          <cell r="A114">
            <v>142110031199</v>
          </cell>
          <cell r="B114" t="str">
            <v>Д_МЕНЕДЖМЕНТ</v>
          </cell>
          <cell r="C114" t="str">
            <v>ВАВИЛОВ ВСЕВОЛОД КИРИЛЛОВИЧ</v>
          </cell>
          <cell r="D114" t="str">
            <v>142110031199</v>
          </cell>
          <cell r="E114" t="str">
            <v>14-2-1-2025-0155</v>
          </cell>
          <cell r="F114" t="str">
            <v>16 августа 2025</v>
          </cell>
        </row>
        <row r="115">
          <cell r="A115">
            <v>142110030868</v>
          </cell>
          <cell r="B115" t="str">
            <v>Д_МЕНЕДЖМЕНТ</v>
          </cell>
          <cell r="C115" t="str">
            <v>КОЛБИН ВАДИМ ИГОРЕВИЧ</v>
          </cell>
          <cell r="D115" t="str">
            <v>142110030868</v>
          </cell>
          <cell r="E115" t="str">
            <v>14-2-1-2025-0203</v>
          </cell>
          <cell r="F115" t="str">
            <v>16 августа 2025</v>
          </cell>
        </row>
        <row r="116">
          <cell r="A116">
            <v>142110018299</v>
          </cell>
          <cell r="B116" t="str">
            <v>Д_МЕНЕДЖМЕНТ</v>
          </cell>
          <cell r="C116" t="str">
            <v>МАРКАРЯН САМВЕЛ СЛАВИКОВИЧ</v>
          </cell>
          <cell r="D116" t="str">
            <v>142110018299</v>
          </cell>
          <cell r="E116" t="str">
            <v>14-2-1-2025-0231</v>
          </cell>
          <cell r="F116" t="str">
            <v>16 августа 2025</v>
          </cell>
        </row>
        <row r="117">
          <cell r="A117">
            <v>142109025447</v>
          </cell>
          <cell r="B117" t="str">
            <v>Д_ЭКОНОМИКА</v>
          </cell>
          <cell r="C117" t="str">
            <v>БУТКО ВЛАДИСЛАВ ВИТАЛЬЕВИЧ</v>
          </cell>
          <cell r="D117" t="str">
            <v>142109025447</v>
          </cell>
          <cell r="E117" t="str">
            <v>14-2-1-2025-0069</v>
          </cell>
          <cell r="F117" t="str">
            <v>16 августа 2025</v>
          </cell>
        </row>
        <row r="118">
          <cell r="A118">
            <v>142110025574</v>
          </cell>
          <cell r="B118" t="str">
            <v>Д_МЕНЕДЖМЕНТ</v>
          </cell>
          <cell r="C118" t="str">
            <v>УЙБЕКОВА УЛЬЯНА ЮРЬЕВНА</v>
          </cell>
          <cell r="D118" t="str">
            <v>142110025574</v>
          </cell>
          <cell r="E118" t="str">
            <v>14-2-1-2025-0387</v>
          </cell>
          <cell r="F118" t="str">
            <v>16 августа 2025</v>
          </cell>
        </row>
        <row r="119">
          <cell r="A119">
            <v>142110034871</v>
          </cell>
          <cell r="B119" t="str">
            <v>Д_МЕНЕДЖМЕНТ</v>
          </cell>
          <cell r="C119" t="str">
            <v>КОЛЬЦОВА ВАРВАРА РОМАНОВНА</v>
          </cell>
          <cell r="D119" t="str">
            <v>142110034871</v>
          </cell>
          <cell r="E119" t="str">
            <v>14-2-1-2025-0204</v>
          </cell>
          <cell r="F119" t="str">
            <v>16 августа 2025</v>
          </cell>
        </row>
        <row r="120">
          <cell r="A120">
            <v>142109040780</v>
          </cell>
          <cell r="B120" t="str">
            <v>Д_ЭКОНОМИКА</v>
          </cell>
          <cell r="C120" t="str">
            <v>БОКША ПОЛИНА СЕРГЕЕВНА</v>
          </cell>
          <cell r="D120" t="str">
            <v>142109040780</v>
          </cell>
          <cell r="E120" t="str">
            <v>14-2-1-2025-0065</v>
          </cell>
          <cell r="F120" t="str">
            <v>16 августа 2025</v>
          </cell>
        </row>
        <row r="121">
          <cell r="A121">
            <v>142109040915</v>
          </cell>
          <cell r="B121" t="str">
            <v>Д_ЭКОНОМИКА</v>
          </cell>
          <cell r="C121" t="str">
            <v>ОМАРОВ АЛИ АБДУРАХМАНОВИЧ</v>
          </cell>
          <cell r="D121" t="str">
            <v>142109040915</v>
          </cell>
          <cell r="E121" t="str">
            <v>14-2-1-2025-0270</v>
          </cell>
          <cell r="F121" t="str">
            <v>16 августа 2025</v>
          </cell>
        </row>
        <row r="122">
          <cell r="A122">
            <v>142109021376</v>
          </cell>
          <cell r="B122" t="str">
            <v>Д_ЭКОНОМИКА</v>
          </cell>
          <cell r="C122" t="str">
            <v>ГРИГОРЬЕВА МАРИЯ АНДРЕЕВНА</v>
          </cell>
          <cell r="D122" t="str">
            <v>142109021376</v>
          </cell>
          <cell r="E122" t="str">
            <v>14-2-1-2025-0086</v>
          </cell>
          <cell r="F122" t="str">
            <v>16 августа 2025</v>
          </cell>
        </row>
        <row r="123">
          <cell r="A123">
            <v>142109021378</v>
          </cell>
          <cell r="B123" t="str">
            <v>Д_ЭКОНОМИКА</v>
          </cell>
          <cell r="C123" t="str">
            <v>ЕРОФЕЕВ ДМИТРИЙ АЛЕКСЕЕВИЧ</v>
          </cell>
          <cell r="D123" t="str">
            <v>142109021378</v>
          </cell>
          <cell r="E123" t="str">
            <v>14-2-1-2025-0103</v>
          </cell>
          <cell r="F123" t="str">
            <v>16 августа 2025</v>
          </cell>
        </row>
        <row r="124">
          <cell r="A124">
            <v>142110021801</v>
          </cell>
          <cell r="B124" t="str">
            <v>Д_МЕНЕДЖМЕНТ</v>
          </cell>
          <cell r="C124" t="str">
            <v>ДОМОГАРОВА АННА АЛЕКСЕЕВНА</v>
          </cell>
          <cell r="D124" t="str">
            <v>142110021801</v>
          </cell>
          <cell r="E124" t="str">
            <v>14-2-1-2025-0176</v>
          </cell>
          <cell r="F124" t="str">
            <v>16 августа 2025</v>
          </cell>
        </row>
        <row r="125">
          <cell r="A125">
            <v>142110021819</v>
          </cell>
          <cell r="B125" t="str">
            <v>Д_МЕНЕДЖМЕНТ</v>
          </cell>
          <cell r="C125" t="str">
            <v>ПАЛЕЕВА НАТАЛИЯ ФИЛИППОВНА</v>
          </cell>
          <cell r="D125" t="str">
            <v>142110021819</v>
          </cell>
          <cell r="E125" t="str">
            <v>14-2-1-2025-0356</v>
          </cell>
          <cell r="F125" t="str">
            <v>16 августа 2025</v>
          </cell>
        </row>
        <row r="126">
          <cell r="A126">
            <v>142109021852</v>
          </cell>
          <cell r="B126" t="str">
            <v>Д_ЭКОНОМИКА</v>
          </cell>
          <cell r="C126" t="str">
            <v>ДЕМИН ВЛАДИМИР МАКСИМОВИЧ</v>
          </cell>
          <cell r="D126" t="str">
            <v>142109021852</v>
          </cell>
          <cell r="E126" t="str">
            <v>14-2-1-2025-0094</v>
          </cell>
          <cell r="F126" t="str">
            <v>16 августа 2025</v>
          </cell>
        </row>
        <row r="127">
          <cell r="A127">
            <v>142109035755</v>
          </cell>
          <cell r="B127" t="str">
            <v>Д_ЭКОНОМИКА</v>
          </cell>
          <cell r="C127" t="str">
            <v>ЮСУПОВА ЭВЕЛИНА РАФАИЛЕВНА</v>
          </cell>
          <cell r="D127" t="str">
            <v>142109035755</v>
          </cell>
          <cell r="E127" t="str">
            <v>14-2-1-2025-0342</v>
          </cell>
          <cell r="F127" t="str">
            <v>16 августа 2025</v>
          </cell>
        </row>
        <row r="128">
          <cell r="A128">
            <v>142109035795</v>
          </cell>
          <cell r="B128" t="str">
            <v>Д_ЭКОНОМИКА</v>
          </cell>
          <cell r="C128" t="str">
            <v>ПИЖОНКОВ АНДРЕЙ АНАТОЛЬЕВИЧ</v>
          </cell>
          <cell r="D128" t="str">
            <v>142109035795</v>
          </cell>
          <cell r="E128" t="str">
            <v>14-2-1-2025-0280</v>
          </cell>
          <cell r="F128" t="str">
            <v>16 августа 2025</v>
          </cell>
        </row>
        <row r="129">
          <cell r="A129">
            <v>142109036410</v>
          </cell>
          <cell r="B129" t="str">
            <v>Д_ЭКОНОМИКА</v>
          </cell>
          <cell r="C129" t="str">
            <v>ГЕРАСИМОВА ВАЛЕРИЯ СЕРГЕЕВНА</v>
          </cell>
          <cell r="D129" t="str">
            <v>142109036410</v>
          </cell>
          <cell r="E129" t="str">
            <v>14-2-1-2025-0079</v>
          </cell>
          <cell r="F129" t="str">
            <v>16 августа 2025</v>
          </cell>
        </row>
        <row r="130">
          <cell r="A130">
            <v>142109036515</v>
          </cell>
          <cell r="B130" t="str">
            <v>Д_ЭКОНОМИКА</v>
          </cell>
          <cell r="C130" t="str">
            <v>МАКАРОВА СОФЬЯ ДМИТРИЕВНА</v>
          </cell>
          <cell r="D130" t="str">
            <v>142109036515</v>
          </cell>
          <cell r="E130" t="str">
            <v>14-2-1-2025-0249</v>
          </cell>
          <cell r="F130" t="str">
            <v>16 августа 2025</v>
          </cell>
        </row>
        <row r="131">
          <cell r="A131">
            <v>142109017016</v>
          </cell>
          <cell r="B131" t="str">
            <v>Д_ЭКОНОМИКА</v>
          </cell>
          <cell r="C131" t="str">
            <v>ФАРМАНОВ ИСЛАМ РУСТАМОВИЧ</v>
          </cell>
          <cell r="D131" t="str">
            <v>142109017016</v>
          </cell>
          <cell r="E131" t="str">
            <v>14-2-1-2025-0316</v>
          </cell>
          <cell r="F131" t="str">
            <v>16 августа 2025</v>
          </cell>
        </row>
        <row r="132">
          <cell r="A132">
            <v>142110017020</v>
          </cell>
          <cell r="B132" t="str">
            <v>Д_МЕНЕДЖМЕНТ</v>
          </cell>
          <cell r="C132" t="str">
            <v>БАТАРОВА АНАСТАСИЯ АЛЕКСАНДРОВНА</v>
          </cell>
          <cell r="D132" t="str">
            <v>142110017020</v>
          </cell>
          <cell r="E132" t="str">
            <v>14-2-1-2025-0147</v>
          </cell>
          <cell r="F132" t="str">
            <v>16 августа 2025</v>
          </cell>
        </row>
        <row r="133">
          <cell r="A133">
            <v>142110017250</v>
          </cell>
          <cell r="B133" t="str">
            <v>Д_МЕНЕДЖМЕНТ</v>
          </cell>
          <cell r="C133" t="str">
            <v>КАЗАКЕВИЧ КСЕНИЯ СЕРГЕЕВНА</v>
          </cell>
          <cell r="D133" t="str">
            <v>142110017250</v>
          </cell>
          <cell r="E133" t="str">
            <v>14-2-1-2025-0195</v>
          </cell>
          <cell r="F133" t="str">
            <v>16 августа 2025</v>
          </cell>
        </row>
        <row r="134">
          <cell r="A134">
            <v>142110025813</v>
          </cell>
          <cell r="B134" t="str">
            <v>Д_МЕНЕДЖМЕНТ</v>
          </cell>
          <cell r="C134" t="str">
            <v>КОЛЯДА ТАТЬЯНА АНДРЕЕВНА</v>
          </cell>
          <cell r="D134" t="str">
            <v>142110025813</v>
          </cell>
          <cell r="E134" t="str">
            <v>14-2-1-2025-0205</v>
          </cell>
          <cell r="F134" t="str">
            <v>16 августа 2025</v>
          </cell>
        </row>
        <row r="135">
          <cell r="A135">
            <v>142110022971</v>
          </cell>
          <cell r="B135" t="str">
            <v>Д_МЕНЕДЖМЕНТ</v>
          </cell>
          <cell r="C135" t="str">
            <v>ГЕЦАЕВА ЭЛЛА КАЗБЕКОВНА</v>
          </cell>
          <cell r="D135" t="str">
            <v>142110022971</v>
          </cell>
          <cell r="E135" t="str">
            <v>14-2-1-2025-0168</v>
          </cell>
          <cell r="F135" t="str">
            <v>16 августа 2025</v>
          </cell>
        </row>
        <row r="136">
          <cell r="A136">
            <v>142109030605</v>
          </cell>
          <cell r="B136" t="str">
            <v>Д_ЭКОНОМИКА</v>
          </cell>
          <cell r="C136" t="str">
            <v>ХАМХОЕВ МАГОМЕД МАХМУТОВИЧ</v>
          </cell>
          <cell r="D136" t="str">
            <v>142109030605</v>
          </cell>
          <cell r="E136" t="str">
            <v>14-2-1-2025-0323</v>
          </cell>
          <cell r="F136" t="str">
            <v>16 августа 2025</v>
          </cell>
        </row>
        <row r="137">
          <cell r="A137">
            <v>142109030903</v>
          </cell>
          <cell r="B137" t="str">
            <v>Д_ЭКОНОМИКА</v>
          </cell>
          <cell r="C137" t="str">
            <v>КУРОВ МИРОН АЛЕКСЕЕВИЧ</v>
          </cell>
          <cell r="D137" t="str">
            <v>142109030903</v>
          </cell>
          <cell r="E137" t="str">
            <v>14-2-1-2025-0131</v>
          </cell>
          <cell r="F137" t="str">
            <v>16 августа 2025</v>
          </cell>
        </row>
        <row r="138">
          <cell r="A138">
            <v>142109031450</v>
          </cell>
          <cell r="B138" t="str">
            <v>Д_ЭКОНОМИКА</v>
          </cell>
          <cell r="C138" t="str">
            <v>ШОНДЖИЕВ БОГДАН БААТРОВИЧ</v>
          </cell>
          <cell r="D138" t="str">
            <v>142109031450</v>
          </cell>
          <cell r="E138" t="str">
            <v>14-2-1-2025-0341</v>
          </cell>
          <cell r="F138" t="str">
            <v>16 августа 2025</v>
          </cell>
        </row>
        <row r="139">
          <cell r="A139">
            <v>142109018213</v>
          </cell>
          <cell r="B139" t="str">
            <v>Д_ЭКОНОМИКА</v>
          </cell>
          <cell r="C139" t="str">
            <v>ВОК ЛАУРА ДЕНИСОВНА</v>
          </cell>
          <cell r="D139" t="str">
            <v>142109018213</v>
          </cell>
          <cell r="E139" t="str">
            <v>14-2-1-2025-0073</v>
          </cell>
          <cell r="F139" t="str">
            <v>16 августа 2025</v>
          </cell>
        </row>
        <row r="140">
          <cell r="A140">
            <v>142110018252</v>
          </cell>
          <cell r="B140" t="str">
            <v>Д_МЕНЕДЖМЕНТ</v>
          </cell>
          <cell r="C140" t="str">
            <v>МИЛЕХИНА МАРИЯ АНДРЕЕВНА</v>
          </cell>
          <cell r="D140" t="str">
            <v>142110018252</v>
          </cell>
          <cell r="E140" t="str">
            <v>14-2-1-2025-0237</v>
          </cell>
          <cell r="F140" t="str">
            <v>16 августа 2025</v>
          </cell>
        </row>
        <row r="141">
          <cell r="A141">
            <v>142109018372</v>
          </cell>
          <cell r="B141" t="str">
            <v>Д_ЭКОНОМИКА</v>
          </cell>
          <cell r="C141" t="str">
            <v>СЕРГЕЕВ АРТЁМ ЮРЬЕВИЧ</v>
          </cell>
          <cell r="D141" t="str">
            <v>142109018372</v>
          </cell>
          <cell r="E141" t="str">
            <v>14-2-1-2025-0297</v>
          </cell>
          <cell r="F141" t="str">
            <v>16 августа 2025</v>
          </cell>
        </row>
        <row r="142">
          <cell r="A142">
            <v>142109018570</v>
          </cell>
          <cell r="B142" t="str">
            <v>Д_ЭКОНОМИКА</v>
          </cell>
          <cell r="C142" t="str">
            <v>ЕРМОХИН ЕВГЕНИЙ КИРИЛЛОВИЧ</v>
          </cell>
          <cell r="D142" t="str">
            <v>142109018570</v>
          </cell>
          <cell r="E142" t="str">
            <v>14-2-1-2025-0102</v>
          </cell>
          <cell r="F142" t="str">
            <v>16 августа 2025</v>
          </cell>
        </row>
        <row r="143">
          <cell r="A143">
            <v>142110024125</v>
          </cell>
          <cell r="B143" t="str">
            <v>Д_МЕНЕДЖМЕНТ</v>
          </cell>
          <cell r="C143" t="str">
            <v>ЛЕВЧЕНКО ДАНИЛА ОЛЕГОВИЧ</v>
          </cell>
          <cell r="D143" t="str">
            <v>142110024125</v>
          </cell>
          <cell r="E143" t="str">
            <v>14-2-1-2025-0219</v>
          </cell>
          <cell r="F143" t="str">
            <v>16 августа 2025</v>
          </cell>
        </row>
        <row r="144">
          <cell r="A144">
            <v>142109025455</v>
          </cell>
          <cell r="B144" t="str">
            <v>Д_ЭКОНОМИКА</v>
          </cell>
          <cell r="C144" t="str">
            <v>ПИТЕРСКИЙ ПЛАТОН АЛЕКСАНДРОВИЧ</v>
          </cell>
          <cell r="D144" t="str">
            <v>142109025455</v>
          </cell>
          <cell r="E144" t="str">
            <v>14-2-1-2025-0281</v>
          </cell>
          <cell r="F144" t="str">
            <v>16 августа 2025</v>
          </cell>
        </row>
        <row r="145">
          <cell r="A145">
            <v>142110025502</v>
          </cell>
          <cell r="B145" t="str">
            <v>Д_МЕНЕДЖМЕНТ</v>
          </cell>
          <cell r="C145" t="str">
            <v>НИКУЛИНА АННА ИЛЬИНИЧНА</v>
          </cell>
          <cell r="D145" t="str">
            <v>142110025502</v>
          </cell>
          <cell r="E145" t="str">
            <v>14-2-1-2025-0347</v>
          </cell>
          <cell r="F145" t="str">
            <v>16 августа 2025</v>
          </cell>
        </row>
        <row r="146">
          <cell r="A146">
            <v>142110025572</v>
          </cell>
          <cell r="B146" t="str">
            <v>Д_МЕНЕДЖМЕНТ</v>
          </cell>
          <cell r="C146" t="str">
            <v>САМАРИНА МАРИЯ АЛЕКСЕЕВНА</v>
          </cell>
          <cell r="D146" t="str">
            <v>142110025572</v>
          </cell>
          <cell r="E146" t="str">
            <v>14-2-1-2025-0370</v>
          </cell>
          <cell r="F146" t="str">
            <v>16 августа 2025</v>
          </cell>
        </row>
        <row r="147">
          <cell r="A147">
            <v>142110029665</v>
          </cell>
          <cell r="B147" t="str">
            <v>Д_МЕНЕДЖМЕНТ</v>
          </cell>
          <cell r="C147" t="str">
            <v>АРТЁМЕНКОВА АКСИНЬЯ ИГОРЕВНА</v>
          </cell>
          <cell r="D147" t="str">
            <v>142110029665</v>
          </cell>
          <cell r="E147" t="str">
            <v>14-2-1-2025-0140</v>
          </cell>
          <cell r="F147" t="str">
            <v>16 августа 2025</v>
          </cell>
        </row>
        <row r="148">
          <cell r="A148">
            <v>142109030394</v>
          </cell>
          <cell r="B148" t="str">
            <v>Д_ЭКОНОМИКА</v>
          </cell>
          <cell r="C148" t="str">
            <v>КУТНОВА МИШЕЛЬ ОКТАВИАНОВНА</v>
          </cell>
          <cell r="D148" t="str">
            <v>142109030394</v>
          </cell>
          <cell r="E148" t="str">
            <v>14-2-1-2025-0133</v>
          </cell>
          <cell r="F148" t="str">
            <v>16 августа 2025</v>
          </cell>
        </row>
        <row r="149">
          <cell r="A149">
            <v>142110030420</v>
          </cell>
          <cell r="B149" t="str">
            <v>Д_МЕНЕДЖМЕНТ</v>
          </cell>
          <cell r="C149" t="str">
            <v>ТАРАКЧЫ ТИМУР ВОЛКАНОВИЧ</v>
          </cell>
          <cell r="D149" t="str">
            <v>142110030420</v>
          </cell>
          <cell r="E149" t="str">
            <v>14-2-1-2025-0381</v>
          </cell>
          <cell r="F149" t="str">
            <v>16 августа 2025</v>
          </cell>
        </row>
        <row r="150">
          <cell r="A150">
            <v>142109030431</v>
          </cell>
          <cell r="B150" t="str">
            <v>Д_ЭКОНОМИКА</v>
          </cell>
          <cell r="C150" t="str">
            <v>ХАФИЗОВ АНВАР АЙРАТОВИЧ</v>
          </cell>
          <cell r="D150" t="str">
            <v>142109030431</v>
          </cell>
          <cell r="E150" t="str">
            <v>14-2-1-2025-0324</v>
          </cell>
          <cell r="F150" t="str">
            <v>16 августа 2025</v>
          </cell>
        </row>
        <row r="151">
          <cell r="A151">
            <v>142109030446</v>
          </cell>
          <cell r="B151" t="str">
            <v>Д_ЭКОНОМИКА</v>
          </cell>
          <cell r="C151" t="str">
            <v>ФАТАХОВ МАТВЕЙ БОРИСОВИЧ</v>
          </cell>
          <cell r="D151" t="str">
            <v>142109030446</v>
          </cell>
          <cell r="E151" t="str">
            <v>14-2-1-2025-0317</v>
          </cell>
          <cell r="F151" t="str">
            <v>16 августа 2025</v>
          </cell>
        </row>
        <row r="152">
          <cell r="A152">
            <v>142109034974</v>
          </cell>
          <cell r="B152" t="str">
            <v>Д_ЭКОНОМИКА</v>
          </cell>
          <cell r="C152" t="str">
            <v>ЧИНЯКОВ АНТОН ДМИТРИЕВИЧ</v>
          </cell>
          <cell r="D152" t="str">
            <v>142109034974</v>
          </cell>
          <cell r="E152" t="str">
            <v>14-2-1-2025-0334</v>
          </cell>
          <cell r="F152" t="str">
            <v>16 августа 2025</v>
          </cell>
        </row>
        <row r="153">
          <cell r="A153">
            <v>142110021155</v>
          </cell>
          <cell r="B153" t="str">
            <v>Д_МЕНЕДЖМЕНТ</v>
          </cell>
          <cell r="C153" t="str">
            <v>ОЩЕПКОВ СТЕПАН ЕВГЕНЬЕВИЧ</v>
          </cell>
          <cell r="D153" t="str">
            <v>142110021155</v>
          </cell>
          <cell r="E153" t="str">
            <v>14-2-1-2025-0355</v>
          </cell>
          <cell r="F153" t="str">
            <v>16 августа 2025</v>
          </cell>
        </row>
        <row r="154">
          <cell r="A154">
            <v>142109021270</v>
          </cell>
          <cell r="B154" t="str">
            <v>Д_ЭКОНОМИКА</v>
          </cell>
          <cell r="C154" t="str">
            <v>ЕЖОВ ИВАН НИКОЛАЕВИЧ</v>
          </cell>
          <cell r="D154" t="str">
            <v>142109021270</v>
          </cell>
          <cell r="E154" t="str">
            <v>14-2-1-2025-0100</v>
          </cell>
          <cell r="F154" t="str">
            <v>16 августа 2025</v>
          </cell>
        </row>
        <row r="155">
          <cell r="A155">
            <v>142110021280</v>
          </cell>
          <cell r="B155" t="str">
            <v>Д_МЕНЕДЖМЕНТ</v>
          </cell>
          <cell r="C155" t="str">
            <v>САБАНОВ АСЛАН РУСЛАНОВИЧ</v>
          </cell>
          <cell r="D155" t="str">
            <v>142110021280</v>
          </cell>
          <cell r="E155" t="str">
            <v>14-2-1-2025-0368</v>
          </cell>
          <cell r="F155" t="str">
            <v>16 августа 2025</v>
          </cell>
        </row>
        <row r="156">
          <cell r="A156">
            <v>142110021251</v>
          </cell>
          <cell r="B156" t="str">
            <v>Д_МЕНЕДЖМЕНТ</v>
          </cell>
          <cell r="C156" t="str">
            <v>ПАСЫНКОВА МИЛАНА ОЛЕГОВНА</v>
          </cell>
          <cell r="D156" t="str">
            <v>142110021251</v>
          </cell>
          <cell r="E156" t="str">
            <v>14-2-1-2025-0359</v>
          </cell>
          <cell r="F156" t="str">
            <v>16 августа 2025</v>
          </cell>
        </row>
        <row r="157">
          <cell r="A157">
            <v>142109021630</v>
          </cell>
          <cell r="B157" t="str">
            <v>Д_ЭКОНОМИКА</v>
          </cell>
          <cell r="C157" t="str">
            <v>ТКАЧЕВ ИВАН ГРИГОРЬЕВИЧ</v>
          </cell>
          <cell r="D157" t="str">
            <v>142109021630</v>
          </cell>
          <cell r="E157" t="str">
            <v>14-2-1-2025-0313</v>
          </cell>
          <cell r="F157" t="str">
            <v>16 августа 2025</v>
          </cell>
        </row>
        <row r="158">
          <cell r="A158">
            <v>142110021797</v>
          </cell>
          <cell r="B158" t="str">
            <v>Д_МЕНЕДЖМЕНТ</v>
          </cell>
          <cell r="C158" t="str">
            <v>ОБРОВЕЦ АЛЕКСАНДРА АЛЕКСЕЕВНА</v>
          </cell>
          <cell r="D158" t="str">
            <v>142110021797</v>
          </cell>
          <cell r="E158" t="str">
            <v>14-2-1-2025-0349</v>
          </cell>
          <cell r="F158" t="str">
            <v>16 августа 2025</v>
          </cell>
        </row>
        <row r="159">
          <cell r="A159">
            <v>142109021806</v>
          </cell>
          <cell r="B159" t="str">
            <v>Д_ЭКОНОМИКА</v>
          </cell>
          <cell r="C159" t="str">
            <v>СТАРИНСКАЯ АЛЁНА ВЛАДИМИРОВНА</v>
          </cell>
          <cell r="D159" t="str">
            <v>142109021806</v>
          </cell>
          <cell r="E159" t="str">
            <v>14-2-1-2025-0304</v>
          </cell>
          <cell r="F159" t="str">
            <v>16 августа 2025</v>
          </cell>
        </row>
        <row r="160">
          <cell r="A160">
            <v>142110021863</v>
          </cell>
          <cell r="B160" t="str">
            <v>Д_МЕНЕДЖМЕНТ</v>
          </cell>
          <cell r="C160" t="str">
            <v>ЛИСИЦЫНА ВЕРОНИКА МАКСИМОВНА</v>
          </cell>
          <cell r="D160" t="str">
            <v>142110021863</v>
          </cell>
          <cell r="E160" t="str">
            <v>14-2-1-2025-0220</v>
          </cell>
          <cell r="F160" t="str">
            <v>16 августа 2025</v>
          </cell>
        </row>
        <row r="161">
          <cell r="A161">
            <v>142109018217</v>
          </cell>
          <cell r="B161" t="str">
            <v>Д_ЭКОНОМИКА</v>
          </cell>
          <cell r="C161" t="str">
            <v>ФИЛИНА ДАРЬЯ РОМАНОВНА</v>
          </cell>
          <cell r="D161" t="str">
            <v>142109018217</v>
          </cell>
          <cell r="E161" t="str">
            <v>14-2-1-2025-0319</v>
          </cell>
          <cell r="F161" t="str">
            <v>16 августа 2025</v>
          </cell>
        </row>
        <row r="162">
          <cell r="A162">
            <v>142110015667</v>
          </cell>
          <cell r="B162" t="str">
            <v>Д_МЕНЕДЖМЕНТ</v>
          </cell>
          <cell r="C162" t="str">
            <v>ЯСТРЕБОВА ОЛЬГА МИХАЙЛОВНА</v>
          </cell>
          <cell r="D162" t="str">
            <v>142110015667</v>
          </cell>
          <cell r="E162" t="str">
            <v>14-2-1-2025-0421</v>
          </cell>
          <cell r="F162" t="str">
            <v>16 августа 2025</v>
          </cell>
        </row>
        <row r="163">
          <cell r="A163">
            <v>142109015676</v>
          </cell>
          <cell r="B163" t="str">
            <v>Д_ЭКОНОМИКА</v>
          </cell>
          <cell r="C163" t="str">
            <v>АБОЯН ПАВЕЛ АНДРЕЕВИЧ</v>
          </cell>
          <cell r="D163" t="str">
            <v>142109015676</v>
          </cell>
          <cell r="E163" t="str">
            <v>14-2-1-2025-0049</v>
          </cell>
          <cell r="F163" t="str">
            <v>16 августа 2025</v>
          </cell>
        </row>
        <row r="164">
          <cell r="A164">
            <v>142110015862</v>
          </cell>
          <cell r="B164" t="str">
            <v>Д_МЕНЕДЖМЕНТ</v>
          </cell>
          <cell r="C164" t="str">
            <v>ВЕЛИЧКИНА ВИКТОРИЯ СЕРГЕЕВНА</v>
          </cell>
          <cell r="D164" t="str">
            <v>142110015862</v>
          </cell>
          <cell r="E164" t="str">
            <v>14-2-1-2025-0158</v>
          </cell>
          <cell r="F164" t="str">
            <v>16 августа 2025</v>
          </cell>
        </row>
        <row r="165">
          <cell r="A165">
            <v>142109015950</v>
          </cell>
          <cell r="B165" t="str">
            <v>Д_ЭКОНОМИКА</v>
          </cell>
          <cell r="C165" t="str">
            <v>ЗАХАРОВ МАКСИМ МИХАЙЛОВИЧ</v>
          </cell>
          <cell r="D165" t="str">
            <v>142109015950</v>
          </cell>
          <cell r="E165" t="str">
            <v>14-2-1-2025-0106</v>
          </cell>
          <cell r="F165" t="str">
            <v>16 августа 2025</v>
          </cell>
        </row>
        <row r="166">
          <cell r="A166">
            <v>142110022189</v>
          </cell>
          <cell r="B166" t="str">
            <v>Д_МЕНЕДЖМЕНТ</v>
          </cell>
          <cell r="C166" t="str">
            <v>НОВОЖИЛОВ КИРИЛЛ ЮРЬЕВИЧ</v>
          </cell>
          <cell r="D166" t="str">
            <v>142110022189</v>
          </cell>
          <cell r="E166" t="str">
            <v>14-2-1-2025-0348</v>
          </cell>
          <cell r="F166" t="str">
            <v>16 августа 2025</v>
          </cell>
        </row>
        <row r="167">
          <cell r="A167">
            <v>142109022223</v>
          </cell>
          <cell r="B167" t="str">
            <v>Д_ЭКОНОМИКА</v>
          </cell>
          <cell r="C167" t="str">
            <v>КУРОЧКИН АЛЕКСАНДР СЕРГЕЕВИЧ</v>
          </cell>
          <cell r="D167" t="str">
            <v>142109022223</v>
          </cell>
          <cell r="E167" t="str">
            <v>14-2-1-2025-0132</v>
          </cell>
          <cell r="F167" t="str">
            <v>16 августа 2025</v>
          </cell>
        </row>
        <row r="168">
          <cell r="A168">
            <v>142110022259</v>
          </cell>
          <cell r="B168" t="str">
            <v>Д_МЕНЕДЖМЕНТ</v>
          </cell>
          <cell r="C168" t="str">
            <v>УСАНОВ АРТЁМ ДМИТРИЕВИЧ</v>
          </cell>
          <cell r="D168" t="str">
            <v>142110022259</v>
          </cell>
          <cell r="E168" t="str">
            <v>14-2-1-2025-0389</v>
          </cell>
          <cell r="F168" t="str">
            <v>16 августа 2025</v>
          </cell>
        </row>
        <row r="169">
          <cell r="A169">
            <v>142110023154</v>
          </cell>
          <cell r="B169" t="str">
            <v>Д_МЕНЕДЖМЕНТ</v>
          </cell>
          <cell r="C169" t="str">
            <v>КОВАЛЕНКО КИРИЛЛ АЛЕКСАНДРОВИЧ</v>
          </cell>
          <cell r="D169" t="str">
            <v>142110023154</v>
          </cell>
          <cell r="E169" t="str">
            <v>14-2-1-2025-0199</v>
          </cell>
          <cell r="F169" t="str">
            <v>16 августа 2025</v>
          </cell>
        </row>
        <row r="170">
          <cell r="A170">
            <v>142110022538</v>
          </cell>
          <cell r="B170" t="str">
            <v>Д_МЕНЕДЖМЕНТ</v>
          </cell>
          <cell r="C170" t="str">
            <v>БИЖАНОВ ДАНИЯЛ МАХАЧЕВИЧ</v>
          </cell>
          <cell r="D170" t="str">
            <v>142110022538</v>
          </cell>
          <cell r="E170" t="str">
            <v>14-2-1-2025-0149</v>
          </cell>
          <cell r="F170" t="str">
            <v>16 августа 2025</v>
          </cell>
        </row>
        <row r="171">
          <cell r="A171">
            <v>142109027789</v>
          </cell>
          <cell r="B171" t="str">
            <v>Д_ЭКОНОМИКА</v>
          </cell>
          <cell r="C171" t="str">
            <v>ГОЛЕНКО НИКИТА РОМАНОВИЧ</v>
          </cell>
          <cell r="D171" t="str">
            <v>142109027789</v>
          </cell>
          <cell r="E171" t="str">
            <v>14-2-1-2025-0081</v>
          </cell>
          <cell r="F171" t="str">
            <v>16 августа 2025</v>
          </cell>
        </row>
        <row r="172">
          <cell r="A172">
            <v>142109028690</v>
          </cell>
          <cell r="B172" t="str">
            <v>Д_ЭКОНОМИКА</v>
          </cell>
          <cell r="C172" t="str">
            <v>СОКРОВИЩУК НИКИТА ВЛАДИСЛАВОВИЧ</v>
          </cell>
          <cell r="D172" t="str">
            <v>142109028690</v>
          </cell>
          <cell r="E172" t="str">
            <v>14-2-1-2025-0303</v>
          </cell>
          <cell r="F172" t="str">
            <v>16 августа 2025</v>
          </cell>
        </row>
        <row r="173">
          <cell r="A173">
            <v>142110028797</v>
          </cell>
          <cell r="B173" t="str">
            <v>Д_МЕНЕДЖМЕНТ</v>
          </cell>
          <cell r="C173" t="str">
            <v>ТРОФИМОВА ТАИСИЯ МИХАЙЛОВНА</v>
          </cell>
          <cell r="D173" t="str">
            <v>142110028797</v>
          </cell>
          <cell r="E173" t="str">
            <v>14-2-1-2025-0383</v>
          </cell>
          <cell r="F173" t="str">
            <v>16 августа 2025</v>
          </cell>
        </row>
        <row r="174">
          <cell r="A174">
            <v>142109040120</v>
          </cell>
          <cell r="B174" t="str">
            <v>Д_ЭКОНОМИКА</v>
          </cell>
          <cell r="C174" t="str">
            <v>ПЕШКОВА СОФИЯ АЛЕКСАНДРОВНА</v>
          </cell>
          <cell r="D174" t="str">
            <v>142109040120</v>
          </cell>
          <cell r="E174" t="str">
            <v>14-2-1-2025-0279</v>
          </cell>
          <cell r="F174" t="str">
            <v>16 августа 2025</v>
          </cell>
        </row>
        <row r="175">
          <cell r="A175">
            <v>142110040485</v>
          </cell>
          <cell r="B175" t="str">
            <v>Д_МЕНЕДЖМЕНТ</v>
          </cell>
          <cell r="C175" t="str">
            <v>ШПИЛЕВСКИЙ АНТОН ОЛЕГОВИЧ</v>
          </cell>
          <cell r="D175" t="str">
            <v>142110040485</v>
          </cell>
          <cell r="E175" t="str">
            <v>14-2-1-2025-0412</v>
          </cell>
          <cell r="F175" t="str">
            <v>16 августа 2025</v>
          </cell>
        </row>
        <row r="176">
          <cell r="A176">
            <v>142109039618</v>
          </cell>
          <cell r="B176" t="str">
            <v>Д_ЭКОНОМИКА</v>
          </cell>
          <cell r="C176" t="str">
            <v>БАРИНОВ ИГОРЬ ИЛЬИЧ</v>
          </cell>
          <cell r="D176" t="str">
            <v>142109039618</v>
          </cell>
          <cell r="E176" t="str">
            <v>14-2-1-2025-0061</v>
          </cell>
          <cell r="F176" t="str">
            <v>16 августа 2025</v>
          </cell>
        </row>
        <row r="177">
          <cell r="A177">
            <v>142109014417</v>
          </cell>
          <cell r="B177" t="str">
            <v>Д_ЭКОНОМИКА</v>
          </cell>
          <cell r="C177" t="str">
            <v>ЯКОВЕЦ ВЛАДИМИР ВИТАЛЬЕВИЧ</v>
          </cell>
          <cell r="D177" t="str">
            <v>142109014417</v>
          </cell>
          <cell r="E177" t="str">
            <v>14-2-1-2025-0343</v>
          </cell>
          <cell r="F177" t="str">
            <v>16 августа 2025</v>
          </cell>
        </row>
        <row r="178">
          <cell r="A178">
            <v>142110014419</v>
          </cell>
          <cell r="B178" t="str">
            <v>Д_МЕНЕДЖМЕНТ</v>
          </cell>
          <cell r="C178" t="str">
            <v>ПОНОМАРЕВ АНДРЕЙ ИГОРЕВИЧ</v>
          </cell>
          <cell r="D178" t="str">
            <v>142110014419</v>
          </cell>
          <cell r="E178" t="str">
            <v>14-2-1-2025-0362</v>
          </cell>
          <cell r="F178" t="str">
            <v>16 августа 2025</v>
          </cell>
        </row>
        <row r="179">
          <cell r="A179">
            <v>142109020589</v>
          </cell>
          <cell r="B179" t="str">
            <v>Д_ЭКОНОМИКА</v>
          </cell>
          <cell r="C179" t="str">
            <v>КОЛБАЯ ИРАКЛИ ОЛЕГОВИЧ</v>
          </cell>
          <cell r="D179" t="str">
            <v>142109020589</v>
          </cell>
          <cell r="E179" t="str">
            <v>14-2-1-2025-0120</v>
          </cell>
          <cell r="F179" t="str">
            <v>16 августа 2025</v>
          </cell>
        </row>
        <row r="180">
          <cell r="A180">
            <v>142110020230</v>
          </cell>
          <cell r="B180" t="str">
            <v>Д_МЕНЕДЖМЕНТ</v>
          </cell>
          <cell r="C180" t="str">
            <v>ТАИЛОВ ГАМЗАТ АЛИГАДЖИЕВИЧ</v>
          </cell>
          <cell r="D180" t="str">
            <v>142110020230</v>
          </cell>
          <cell r="E180" t="str">
            <v>14-2-1-2025-0379</v>
          </cell>
          <cell r="F180" t="str">
            <v>16 августа 2025</v>
          </cell>
        </row>
        <row r="181">
          <cell r="A181">
            <v>142110020227</v>
          </cell>
          <cell r="B181" t="str">
            <v>Д_МЕНЕДЖМЕНТ</v>
          </cell>
          <cell r="C181" t="str">
            <v>БРУЙ ГРИГОРИЙ АЛЕКСЕЕВИЧ</v>
          </cell>
          <cell r="D181" t="str">
            <v>142110020227</v>
          </cell>
          <cell r="E181" t="str">
            <v>14-2-1-2025-0153</v>
          </cell>
          <cell r="F181" t="str">
            <v>16 августа 2025</v>
          </cell>
        </row>
        <row r="182">
          <cell r="A182">
            <v>142109020631</v>
          </cell>
          <cell r="B182" t="str">
            <v>Д_ЭКОНОМИКА</v>
          </cell>
          <cell r="C182" t="str">
            <v>ЦИРКО МАКСИМ АНДРЕЕВИЧ</v>
          </cell>
          <cell r="D182" t="str">
            <v>142109020631</v>
          </cell>
          <cell r="E182" t="str">
            <v>14-2-1-2025-0328</v>
          </cell>
          <cell r="F182" t="str">
            <v>16 августа 2025</v>
          </cell>
        </row>
        <row r="183">
          <cell r="A183">
            <v>142110020634</v>
          </cell>
          <cell r="B183" t="str">
            <v>Д_МЕНЕДЖМЕНТ</v>
          </cell>
          <cell r="C183" t="str">
            <v>ОГАНЯН РОБЕРТ АРМЕНОВИЧ</v>
          </cell>
          <cell r="D183" t="str">
            <v>142110020634</v>
          </cell>
          <cell r="E183" t="str">
            <v>14-2-1-2025-0350</v>
          </cell>
          <cell r="F183" t="str">
            <v>16 августа 2025</v>
          </cell>
        </row>
        <row r="184">
          <cell r="A184">
            <v>142110026214</v>
          </cell>
          <cell r="B184" t="str">
            <v>Д_МЕНЕДЖМЕНТ</v>
          </cell>
          <cell r="C184" t="str">
            <v>КАПЫРИНА МАРИЯ ДМИТРИЕВНА</v>
          </cell>
          <cell r="D184" t="str">
            <v>142110026214</v>
          </cell>
          <cell r="E184" t="str">
            <v>14-2-1-2025-0197</v>
          </cell>
          <cell r="F184" t="str">
            <v>16 августа 2025</v>
          </cell>
        </row>
        <row r="185">
          <cell r="A185">
            <v>142110018115</v>
          </cell>
          <cell r="B185" t="str">
            <v>Д_МЕНЕДЖМЕНТ</v>
          </cell>
          <cell r="C185" t="str">
            <v>ТЫССОВСКИЙ ФИЛИПП КОНСТАНТИНОВИЧ</v>
          </cell>
          <cell r="D185" t="str">
            <v>142110018115</v>
          </cell>
          <cell r="E185" t="str">
            <v>14-2-1-2025-0385</v>
          </cell>
          <cell r="F185" t="str">
            <v>16 августа 2025</v>
          </cell>
        </row>
        <row r="186">
          <cell r="A186">
            <v>142110018210</v>
          </cell>
          <cell r="B186" t="str">
            <v>Д_МЕНЕДЖМЕНТ</v>
          </cell>
          <cell r="C186" t="str">
            <v>МАМЕДОВА АМИРА ОРХАНОВНА</v>
          </cell>
          <cell r="D186" t="str">
            <v>142110018210</v>
          </cell>
          <cell r="E186" t="str">
            <v>14-2-1-2025-0227</v>
          </cell>
          <cell r="F186" t="str">
            <v>16 августа 2025</v>
          </cell>
        </row>
        <row r="187">
          <cell r="A187">
            <v>142110024663</v>
          </cell>
          <cell r="B187" t="str">
            <v>Д_МЕНЕДЖМЕНТ</v>
          </cell>
          <cell r="C187" t="str">
            <v>ЗАЛЁТОВА АННА АЛЕКСЕЕВНА</v>
          </cell>
          <cell r="D187" t="str">
            <v>142110024663</v>
          </cell>
          <cell r="E187" t="str">
            <v>14-2-1-2025-0186</v>
          </cell>
          <cell r="F187" t="str">
            <v>16 августа 2025</v>
          </cell>
        </row>
        <row r="188">
          <cell r="A188">
            <v>142109024452</v>
          </cell>
          <cell r="B188" t="str">
            <v>Д_ЭКОНОМИКА</v>
          </cell>
          <cell r="C188" t="str">
            <v>ДЕВЛЕТОВ БАТЫР ЗАИРБЕКОВИЧ</v>
          </cell>
          <cell r="D188" t="str">
            <v>142109024452</v>
          </cell>
          <cell r="E188" t="str">
            <v>14-2-1-2025-0092</v>
          </cell>
          <cell r="F188" t="str">
            <v>16 августа 2025</v>
          </cell>
        </row>
        <row r="189">
          <cell r="A189">
            <v>142109024171</v>
          </cell>
          <cell r="B189" t="str">
            <v>Д_ЭКОНОМИКА</v>
          </cell>
          <cell r="C189" t="str">
            <v>КОВТУН ВЛАДИМИР ПЕТРОВИЧ</v>
          </cell>
          <cell r="D189" t="str">
            <v>142109024171</v>
          </cell>
          <cell r="E189" t="str">
            <v>14-2-1-2025-0118</v>
          </cell>
          <cell r="F189" t="str">
            <v>16 августа 2025</v>
          </cell>
        </row>
        <row r="190">
          <cell r="A190">
            <v>142109029771</v>
          </cell>
          <cell r="B190" t="str">
            <v>Д_ЭКОНОМИКА</v>
          </cell>
          <cell r="C190" t="str">
            <v>ВАСИЛЕВСКИЙ ГРИГОРИЙ ДМИТРИЕВИЧ</v>
          </cell>
          <cell r="D190" t="str">
            <v>142109029771</v>
          </cell>
          <cell r="E190" t="str">
            <v>14-2-1-2025-0070</v>
          </cell>
          <cell r="F190" t="str">
            <v>16 августа 2025</v>
          </cell>
        </row>
        <row r="191">
          <cell r="A191">
            <v>142109030392</v>
          </cell>
          <cell r="B191" t="str">
            <v>Д_ЭКОНОМИКА</v>
          </cell>
          <cell r="C191" t="str">
            <v>ЛЮБИМОВ СТАНИСЛАВ ВАЛЕРЬЕВИЧ</v>
          </cell>
          <cell r="D191" t="str">
            <v>142109030392</v>
          </cell>
          <cell r="E191" t="str">
            <v>14-2-1-2025-0246</v>
          </cell>
          <cell r="F191" t="str">
            <v>16 августа 2025</v>
          </cell>
        </row>
        <row r="192">
          <cell r="A192">
            <v>142109030419</v>
          </cell>
          <cell r="B192" t="str">
            <v>Д_ЭКОНОМИКА</v>
          </cell>
          <cell r="C192" t="str">
            <v>КУЗОВА МАРИЯ МИХАЙЛОВНА</v>
          </cell>
          <cell r="D192" t="str">
            <v>142109030419</v>
          </cell>
          <cell r="E192" t="str">
            <v>14-2-1-2025-0129</v>
          </cell>
          <cell r="F192" t="str">
            <v>16 августа 2025</v>
          </cell>
        </row>
        <row r="193">
          <cell r="A193">
            <v>142110029498</v>
          </cell>
          <cell r="B193" t="str">
            <v>Д_МЕНЕДЖМЕНТ</v>
          </cell>
          <cell r="C193" t="str">
            <v>ЛАПТЕВА АЛЕКСАНДРИЯ ВАСИЛЬЕВНА</v>
          </cell>
          <cell r="D193" t="str">
            <v>142110029498</v>
          </cell>
          <cell r="E193" t="str">
            <v>14-2-1-2025-0217</v>
          </cell>
          <cell r="F193" t="str">
            <v>16 августа 2025</v>
          </cell>
        </row>
        <row r="194">
          <cell r="A194">
            <v>142109034358</v>
          </cell>
          <cell r="B194" t="str">
            <v>Д_ЭКОНОМИКА</v>
          </cell>
          <cell r="C194" t="str">
            <v>ЕРКИН ТИМОФЕЙ АЛЕКСАНДРОВИЧ</v>
          </cell>
          <cell r="D194" t="str">
            <v>142109034358</v>
          </cell>
          <cell r="E194" t="str">
            <v>14-2-1-2025-0101</v>
          </cell>
          <cell r="F194" t="str">
            <v>16 августа 2025</v>
          </cell>
        </row>
        <row r="195">
          <cell r="A195">
            <v>142109032937</v>
          </cell>
          <cell r="B195" t="str">
            <v>Д_ЭКОНОМИКА</v>
          </cell>
          <cell r="C195" t="str">
            <v>КАРПЕНКО АЛЕКСЕЙ ОЛЕГОВИЧ</v>
          </cell>
          <cell r="D195" t="str">
            <v>142109032937</v>
          </cell>
          <cell r="E195" t="str">
            <v>14-2-1-2025-0115</v>
          </cell>
          <cell r="F195" t="str">
            <v>16 августа 2025</v>
          </cell>
        </row>
        <row r="196">
          <cell r="A196">
            <v>142109020657</v>
          </cell>
          <cell r="B196" t="str">
            <v>Д_ЭКОНОМИКА</v>
          </cell>
          <cell r="C196" t="str">
            <v>ЛОМОНОСОВ МИХАИЛ АЛЕКСАНДРОВИЧ</v>
          </cell>
          <cell r="D196" t="str">
            <v>142109020657</v>
          </cell>
          <cell r="E196" t="str">
            <v>14-2-1-2025-0245</v>
          </cell>
          <cell r="F196" t="str">
            <v>16 августа 2025</v>
          </cell>
        </row>
        <row r="197">
          <cell r="A197">
            <v>142110021853</v>
          </cell>
          <cell r="B197" t="str">
            <v>Д_МЕНЕДЖМЕНТ</v>
          </cell>
          <cell r="C197" t="str">
            <v>ШЕВЕЛЕНКО ЕЛИЗАВЕТА АНДРЕЕВНА</v>
          </cell>
          <cell r="D197" t="str">
            <v>142110021853</v>
          </cell>
          <cell r="E197" t="str">
            <v>14-2-1-2025-0408</v>
          </cell>
          <cell r="F197" t="str">
            <v>16 августа 2025</v>
          </cell>
        </row>
        <row r="198">
          <cell r="A198">
            <v>142110021868</v>
          </cell>
          <cell r="B198" t="str">
            <v>Д_МЕНЕДЖМЕНТ</v>
          </cell>
          <cell r="C198" t="str">
            <v>РОВИНСКАЯ ВЕРА МАКСИМОВНА</v>
          </cell>
          <cell r="D198" t="str">
            <v>142110021868</v>
          </cell>
          <cell r="E198" t="str">
            <v>14-2-1-2025-0367</v>
          </cell>
          <cell r="F198" t="str">
            <v>16 августа 2025</v>
          </cell>
        </row>
        <row r="199">
          <cell r="A199">
            <v>142110029066</v>
          </cell>
          <cell r="B199" t="str">
            <v>Д_МЕНЕДЖМЕНТ</v>
          </cell>
          <cell r="C199" t="str">
            <v>ПАНАСИК АНАСТАСИЯ ИВАНОВНА</v>
          </cell>
          <cell r="D199" t="str">
            <v>142110029066</v>
          </cell>
          <cell r="E199" t="str">
            <v>14-2-1-2025-0357</v>
          </cell>
          <cell r="F199" t="str">
            <v>16 августа 2025</v>
          </cell>
        </row>
        <row r="200">
          <cell r="A200">
            <v>142110016093</v>
          </cell>
          <cell r="B200" t="str">
            <v>Д_МЕНЕДЖМЕНТ</v>
          </cell>
          <cell r="C200" t="str">
            <v>КЛЮЕВА ЕКАТЕРИНА АНАТОЛЬЕВНА</v>
          </cell>
          <cell r="D200" t="str">
            <v>142110016093</v>
          </cell>
          <cell r="E200" t="str">
            <v>14-2-1-2025-0198</v>
          </cell>
          <cell r="F200" t="str">
            <v>16 августа 2025</v>
          </cell>
        </row>
        <row r="201">
          <cell r="A201">
            <v>142110025689</v>
          </cell>
          <cell r="B201" t="str">
            <v>Д_МЕНЕДЖМЕНТ</v>
          </cell>
          <cell r="C201" t="str">
            <v>ДИКЕР ТИМУР БАБЮРОВИЧ</v>
          </cell>
          <cell r="D201" t="str">
            <v>142110025689</v>
          </cell>
          <cell r="E201" t="str">
            <v>14-2-1-2025-0173</v>
          </cell>
          <cell r="F201" t="str">
            <v>16 августа 2025</v>
          </cell>
        </row>
        <row r="202">
          <cell r="A202">
            <v>142110030904</v>
          </cell>
          <cell r="B202" t="str">
            <v>Д_МЕНЕДЖМЕНТ</v>
          </cell>
          <cell r="C202" t="str">
            <v>МИШИЕВА МИШЕЛЬ МАРКОВНА</v>
          </cell>
          <cell r="D202" t="str">
            <v>142110030904</v>
          </cell>
          <cell r="E202" t="str">
            <v>14-2-1-2025-0243</v>
          </cell>
          <cell r="F202" t="str">
            <v>16 августа 2025</v>
          </cell>
        </row>
        <row r="203">
          <cell r="A203">
            <v>142109031038</v>
          </cell>
          <cell r="B203" t="str">
            <v>Д_ЭКОНОМИКА</v>
          </cell>
          <cell r="C203" t="str">
            <v>КУЗНЕЦОВ ЮРИЙ ЮРЬЕВИЧ</v>
          </cell>
          <cell r="D203" t="str">
            <v>142109031038</v>
          </cell>
          <cell r="E203" t="str">
            <v>14-2-1-2025-0126</v>
          </cell>
          <cell r="F203" t="str">
            <v>16 августа 2025</v>
          </cell>
        </row>
        <row r="204">
          <cell r="A204">
            <v>142110037762</v>
          </cell>
          <cell r="B204" t="str">
            <v>Д_МЕНЕДЖМЕНТ</v>
          </cell>
          <cell r="C204" t="str">
            <v>КОМАРОВ ВЛАДИСЛАВ АЛЕКСЕЕВИЧ</v>
          </cell>
          <cell r="D204" t="str">
            <v>142110037762</v>
          </cell>
          <cell r="E204" t="str">
            <v>14-2-1-2025-0206</v>
          </cell>
          <cell r="F204" t="str">
            <v>16 августа 2025</v>
          </cell>
        </row>
        <row r="205">
          <cell r="A205">
            <v>142109038217</v>
          </cell>
          <cell r="B205" t="str">
            <v>Д_ЭКОНОМИКА</v>
          </cell>
          <cell r="C205" t="str">
            <v>ЗЕЛЕНСКИЙ АРТЁМ АЛЕКСАНДРОВИЧ</v>
          </cell>
          <cell r="D205" t="str">
            <v>142109038217</v>
          </cell>
          <cell r="E205" t="str">
            <v>14-2-1-2025-0107</v>
          </cell>
          <cell r="F205" t="str">
            <v>16 августа 2025</v>
          </cell>
        </row>
        <row r="206">
          <cell r="A206">
            <v>142110019037</v>
          </cell>
          <cell r="B206" t="str">
            <v>Д_МЕНЕДЖМЕНТ</v>
          </cell>
          <cell r="C206" t="str">
            <v>ЖУКОВА СОФЬЯ АНДРЕЕВНА</v>
          </cell>
          <cell r="D206" t="str">
            <v>142110019037</v>
          </cell>
          <cell r="E206" t="str">
            <v>14-2-1-2025-0183</v>
          </cell>
          <cell r="F206" t="str">
            <v>16 августа 2025</v>
          </cell>
        </row>
        <row r="207">
          <cell r="A207">
            <v>142110028846</v>
          </cell>
          <cell r="B207" t="str">
            <v>Д_МЕНЕДЖМЕНТ</v>
          </cell>
          <cell r="C207" t="str">
            <v>БРЖЕЗОВСКАЯ ЕЛИЗАВЕТА ВЛАДИМИРОВНА</v>
          </cell>
          <cell r="D207" t="str">
            <v>142110028846</v>
          </cell>
          <cell r="E207" t="str">
            <v>14-2-1-2025-0152</v>
          </cell>
          <cell r="F207" t="str">
            <v>16 августа 2025</v>
          </cell>
        </row>
        <row r="208">
          <cell r="A208">
            <v>142110035966</v>
          </cell>
          <cell r="B208" t="str">
            <v>Д_МЕНЕДЖМЕНТ</v>
          </cell>
          <cell r="C208" t="str">
            <v>МАЛКИН КИРИЛЛ ИЛЬИЧ</v>
          </cell>
          <cell r="D208" t="str">
            <v>142110035966</v>
          </cell>
          <cell r="E208" t="str">
            <v>14-2-1-2025-0226</v>
          </cell>
          <cell r="F208" t="str">
            <v>16 августа 2025</v>
          </cell>
        </row>
        <row r="209">
          <cell r="A209">
            <v>142109036112</v>
          </cell>
          <cell r="B209" t="str">
            <v>Д_ЭКОНОМИКА</v>
          </cell>
          <cell r="C209" t="str">
            <v>МАХМУДОВА РУКИЯТ АБАСОВНА</v>
          </cell>
          <cell r="D209" t="str">
            <v>142109036112</v>
          </cell>
          <cell r="E209" t="str">
            <v>14-2-1-2025-0254</v>
          </cell>
          <cell r="F209" t="str">
            <v>16 августа 2025</v>
          </cell>
        </row>
        <row r="210">
          <cell r="A210">
            <v>142109017006</v>
          </cell>
          <cell r="B210" t="str">
            <v>Д_ЭКОНОМИКА</v>
          </cell>
          <cell r="C210" t="str">
            <v>КРИНИЦИНА АНГЕЛИНА МАКСИМОВНА</v>
          </cell>
          <cell r="D210" t="str">
            <v>142109017006</v>
          </cell>
          <cell r="E210" t="str">
            <v>14-2-1-2025-0123</v>
          </cell>
          <cell r="F210" t="str">
            <v>16 августа 2025</v>
          </cell>
        </row>
        <row r="211">
          <cell r="A211">
            <v>142110031045</v>
          </cell>
          <cell r="B211" t="str">
            <v>Д_МЕНЕДЖМЕНТ</v>
          </cell>
          <cell r="C211" t="str">
            <v>ЗОЛАЕВА МАША АРСЕНОВНА</v>
          </cell>
          <cell r="D211" t="str">
            <v>142110031045</v>
          </cell>
          <cell r="E211" t="str">
            <v>14-2-1-2025-0189</v>
          </cell>
          <cell r="F211" t="str">
            <v>16 августа 2025</v>
          </cell>
        </row>
        <row r="212">
          <cell r="A212">
            <v>142109031200</v>
          </cell>
          <cell r="B212" t="str">
            <v>Д_ЭКОНОМИКА</v>
          </cell>
          <cell r="C212" t="str">
            <v>ГУБСКАЯ МАРИЯ ДМИТРИЕВНА</v>
          </cell>
          <cell r="D212" t="str">
            <v>142109031200</v>
          </cell>
          <cell r="E212" t="str">
            <v>14-2-1-2025-0087</v>
          </cell>
          <cell r="F212" t="str">
            <v>16 августа 2025</v>
          </cell>
        </row>
        <row r="213">
          <cell r="A213">
            <v>142110038263</v>
          </cell>
          <cell r="B213" t="str">
            <v>Д_МЕНЕДЖМЕНТ</v>
          </cell>
          <cell r="C213" t="str">
            <v>МАРКАРЯН ЕЛИЗАВЕТА КОНСТАНТИНОВНА</v>
          </cell>
          <cell r="D213" t="str">
            <v>142110038263</v>
          </cell>
          <cell r="E213" t="str">
            <v>14-2-1-2025-0230</v>
          </cell>
          <cell r="F213" t="str">
            <v>16 августа 2025</v>
          </cell>
        </row>
        <row r="214">
          <cell r="A214">
            <v>142110038314</v>
          </cell>
          <cell r="B214" t="str">
            <v>Д_МЕНЕДЖМЕНТ</v>
          </cell>
          <cell r="C214" t="str">
            <v>КОВАЛЬЧУК ВЛАДИСЛАВ КОНСТАНТИНОВИЧ</v>
          </cell>
          <cell r="D214" t="str">
            <v>142110038314</v>
          </cell>
          <cell r="E214" t="str">
            <v>14-2-1-2025-0200</v>
          </cell>
          <cell r="F214" t="str">
            <v>16 августа 2025</v>
          </cell>
        </row>
        <row r="215">
          <cell r="A215">
            <v>142109038038</v>
          </cell>
          <cell r="B215" t="str">
            <v>Д_ЭКОНОМИКА</v>
          </cell>
          <cell r="C215" t="str">
            <v>ОГОРОДНИКОВА ВЕРОНИКА ВЛАДИМИРОВНА</v>
          </cell>
          <cell r="D215" t="str">
            <v>142109038038</v>
          </cell>
          <cell r="E215" t="str">
            <v>14-2-1-2025-0267</v>
          </cell>
          <cell r="F215" t="str">
            <v>16 августа 2025</v>
          </cell>
        </row>
        <row r="216">
          <cell r="A216">
            <v>142110018690</v>
          </cell>
          <cell r="B216" t="str">
            <v>Д_МЕНЕДЖМЕНТ</v>
          </cell>
          <cell r="C216" t="str">
            <v>ФИЛАТОВА КРИСТИНА СЕРГЕЕВНА</v>
          </cell>
          <cell r="D216" t="str">
            <v>142110018690</v>
          </cell>
          <cell r="E216" t="str">
            <v>14-2-1-2025-0395</v>
          </cell>
          <cell r="F216" t="str">
            <v>16 августа 2025</v>
          </cell>
        </row>
        <row r="217">
          <cell r="A217">
            <v>142109018882</v>
          </cell>
          <cell r="B217" t="str">
            <v>Д_ЭКОНОМИКА</v>
          </cell>
          <cell r="C217" t="str">
            <v>СТАРОСТИНА ПОЛИНА МАКСИМОВНА</v>
          </cell>
          <cell r="D217" t="str">
            <v>142109018882</v>
          </cell>
          <cell r="E217" t="str">
            <v>14-2-1-2025-0305</v>
          </cell>
          <cell r="F217" t="str">
            <v>16 августа 2025</v>
          </cell>
        </row>
        <row r="218">
          <cell r="A218">
            <v>142110019018</v>
          </cell>
          <cell r="B218" t="str">
            <v>Д_МЕНЕДЖМЕНТ</v>
          </cell>
          <cell r="C218" t="str">
            <v>МАРТИРОСЯН НАРИНЕ ГЕВОРГОВНА</v>
          </cell>
          <cell r="D218" t="str">
            <v>142110019018</v>
          </cell>
          <cell r="E218" t="str">
            <v>14-2-1-2025-0232</v>
          </cell>
          <cell r="F218" t="str">
            <v>16 августа 2025</v>
          </cell>
        </row>
        <row r="219">
          <cell r="A219">
            <v>142109019653</v>
          </cell>
          <cell r="B219" t="str">
            <v>Д_ЭКОНОМИКА</v>
          </cell>
          <cell r="C219" t="str">
            <v>ЧЕРНЯЕВ КИРИЛЛ АНДРЕЕВИЧ</v>
          </cell>
          <cell r="D219" t="str">
            <v>142109019653</v>
          </cell>
          <cell r="E219" t="str">
            <v>14-2-1-2025-0333</v>
          </cell>
          <cell r="F219" t="str">
            <v>16 августа 2025</v>
          </cell>
        </row>
        <row r="220">
          <cell r="A220">
            <v>142110019260</v>
          </cell>
          <cell r="B220" t="str">
            <v>Д_МЕНЕДЖМЕНТ</v>
          </cell>
          <cell r="C220" t="str">
            <v>ЮСУПОВ АРСЕНИЙ РАФАИЛЕВИЧ</v>
          </cell>
          <cell r="D220" t="str">
            <v>142110019260</v>
          </cell>
          <cell r="E220" t="str">
            <v>14-2-1-2025-0416</v>
          </cell>
          <cell r="F220" t="str">
            <v>16 августа 2025</v>
          </cell>
        </row>
        <row r="221">
          <cell r="A221">
            <v>142110019703</v>
          </cell>
          <cell r="B221" t="str">
            <v>Д_МЕНЕДЖМЕНТ</v>
          </cell>
          <cell r="C221" t="str">
            <v>РАСШИВАЛКИН ИВАН МИХАЙЛОВИЧ</v>
          </cell>
          <cell r="D221" t="str">
            <v>142110019703</v>
          </cell>
          <cell r="E221" t="str">
            <v>14-2-1-2025-0365</v>
          </cell>
          <cell r="F221" t="str">
            <v>16 августа 2025</v>
          </cell>
        </row>
        <row r="222">
          <cell r="A222">
            <v>142110023444</v>
          </cell>
          <cell r="B222" t="str">
            <v>Д_МЕНЕДЖМЕНТ</v>
          </cell>
          <cell r="C222" t="str">
            <v>ЛУГАЧЁВА МАРИЯ МИХАЙЛОВНА</v>
          </cell>
          <cell r="D222" t="str">
            <v>142110023444</v>
          </cell>
          <cell r="E222" t="str">
            <v>14-2-1-2025-0223</v>
          </cell>
          <cell r="F222" t="str">
            <v>16 августа 2025</v>
          </cell>
        </row>
        <row r="223">
          <cell r="A223">
            <v>142109023482</v>
          </cell>
          <cell r="B223" t="str">
            <v>Д_ЭКОНОМИКА</v>
          </cell>
          <cell r="C223" t="str">
            <v>САБИРОВ АЛЬМИР МАРАТОВИЧ</v>
          </cell>
          <cell r="D223" t="str">
            <v>142109023482</v>
          </cell>
          <cell r="E223" t="str">
            <v>14-2-1-2025-0290</v>
          </cell>
          <cell r="F223" t="str">
            <v>16 августа 2025</v>
          </cell>
        </row>
        <row r="224">
          <cell r="A224">
            <v>142110023562</v>
          </cell>
          <cell r="B224" t="str">
            <v>Д_МЕНЕДЖМЕНТ</v>
          </cell>
          <cell r="C224" t="str">
            <v>КОСОУРОВА МАРИЯ ИВАНОВНА</v>
          </cell>
          <cell r="D224" t="str">
            <v>142110023562</v>
          </cell>
          <cell r="E224" t="str">
            <v>14-2-1-2025-0209</v>
          </cell>
          <cell r="F224" t="str">
            <v>16 августа 2025</v>
          </cell>
        </row>
        <row r="225">
          <cell r="A225">
            <v>142110023840</v>
          </cell>
          <cell r="B225" t="str">
            <v>Д_МЕНЕДЖМЕНТ</v>
          </cell>
          <cell r="C225" t="str">
            <v>МАЗАНАЕВ АРСЕН ЗАУРОВИЧ</v>
          </cell>
          <cell r="D225" t="str">
            <v>142110023840</v>
          </cell>
          <cell r="E225" t="str">
            <v>14-2-1-2025-0224</v>
          </cell>
          <cell r="F225" t="str">
            <v>16 августа 2025</v>
          </cell>
        </row>
        <row r="226">
          <cell r="A226">
            <v>142110023846</v>
          </cell>
          <cell r="B226" t="str">
            <v>Д_МЕНЕДЖМЕНТ</v>
          </cell>
          <cell r="C226" t="str">
            <v>ЯКОВИЧ ДАВИД АЛИЕВИЧ</v>
          </cell>
          <cell r="D226" t="str">
            <v>142110023846</v>
          </cell>
          <cell r="E226" t="str">
            <v>14-2-1-2025-0419</v>
          </cell>
          <cell r="F226" t="str">
            <v>16 августа 2025</v>
          </cell>
        </row>
        <row r="227">
          <cell r="A227">
            <v>142109032519</v>
          </cell>
          <cell r="B227" t="str">
            <v>Д_ЭКОНОМИКА</v>
          </cell>
          <cell r="C227" t="str">
            <v>ТАТАРКИН АНДРЕЙ ДМИТРИЕВИЧ</v>
          </cell>
          <cell r="D227" t="str">
            <v>142109032519</v>
          </cell>
          <cell r="E227" t="str">
            <v>14-2-1-2025-0311</v>
          </cell>
          <cell r="F227" t="str">
            <v>16 августа 2025</v>
          </cell>
        </row>
        <row r="228">
          <cell r="A228">
            <v>142110032521</v>
          </cell>
          <cell r="B228" t="str">
            <v>Д_МЕНЕДЖМЕНТ</v>
          </cell>
          <cell r="C228" t="str">
            <v>ВЕРЕЩАГИНА АЛЕКСАНДРА ВЛАДИМИРОВНА</v>
          </cell>
          <cell r="D228" t="str">
            <v>142110032521</v>
          </cell>
          <cell r="E228" t="str">
            <v>14-2-1-2025-0159</v>
          </cell>
          <cell r="F228" t="str">
            <v>16 августа 2025</v>
          </cell>
        </row>
        <row r="229">
          <cell r="A229">
            <v>142109026581</v>
          </cell>
          <cell r="B229" t="str">
            <v>Д_ЭКОНОМИКА</v>
          </cell>
          <cell r="C229" t="str">
            <v>МИШИЕВ МИХАИЛ ТАМЕРЛАНОВИЧ</v>
          </cell>
          <cell r="D229" t="str">
            <v>142109026581</v>
          </cell>
          <cell r="E229" t="str">
            <v>14-2-1-2025-0257</v>
          </cell>
          <cell r="F229" t="str">
            <v>16 августа 2025</v>
          </cell>
        </row>
        <row r="230">
          <cell r="A230">
            <v>142109027172</v>
          </cell>
          <cell r="B230" t="str">
            <v>Д_ЭКОНОМИКА</v>
          </cell>
          <cell r="C230" t="str">
            <v>МОСКАЛЕНКО ПОЛИНА АЛЕКСЕЕВНА</v>
          </cell>
          <cell r="D230" t="str">
            <v>142109027172</v>
          </cell>
          <cell r="E230" t="str">
            <v>14-2-1-2025-0260</v>
          </cell>
          <cell r="F230" t="str">
            <v>16 августа 2025</v>
          </cell>
        </row>
        <row r="231">
          <cell r="A231">
            <v>142109026788</v>
          </cell>
          <cell r="B231" t="str">
            <v>Д_ЭКОНОМИКА</v>
          </cell>
          <cell r="C231" t="str">
            <v>КОВАЛЕВА ПОЛИНА СЕРГЕЕВНА</v>
          </cell>
          <cell r="D231" t="str">
            <v>142109026788</v>
          </cell>
          <cell r="E231" t="str">
            <v>14-2-1-2025-0117</v>
          </cell>
          <cell r="F231" t="str">
            <v>16 августа 2025</v>
          </cell>
        </row>
        <row r="232">
          <cell r="A232">
            <v>142110032460</v>
          </cell>
          <cell r="B232" t="str">
            <v>Д_МЕНЕДЖМЕНТ</v>
          </cell>
          <cell r="C232" t="str">
            <v>ШВАЙКОВСКИЙ ЮРИЙ НИКОЛАЕВИЧ</v>
          </cell>
          <cell r="D232" t="str">
            <v>142110032460</v>
          </cell>
          <cell r="E232" t="str">
            <v>14-2-1-2025-0407</v>
          </cell>
          <cell r="F232" t="str">
            <v>16 августа 2025</v>
          </cell>
        </row>
        <row r="233">
          <cell r="A233">
            <v>142110038445</v>
          </cell>
          <cell r="B233" t="str">
            <v>Д_МЕНЕДЖМЕНТ</v>
          </cell>
          <cell r="C233" t="str">
            <v>ФАДЗАЕВА ЭВЕЛИНА АЛАНОВНА</v>
          </cell>
          <cell r="D233" t="str">
            <v>142110038445</v>
          </cell>
          <cell r="E233" t="str">
            <v>14-2-1-2025-0390</v>
          </cell>
          <cell r="F233" t="str">
            <v>16 августа 2025</v>
          </cell>
        </row>
        <row r="234">
          <cell r="A234">
            <v>142109039079</v>
          </cell>
          <cell r="B234" t="str">
            <v>Д_ЭКОНОМИКА</v>
          </cell>
          <cell r="C234" t="str">
            <v>НЕДАШКОВСКАЯ ЯНИТА ЮРЬЕВНА</v>
          </cell>
          <cell r="D234" t="str">
            <v>142109039079</v>
          </cell>
          <cell r="E234" t="str">
            <v>14-2-1-2025-0262</v>
          </cell>
          <cell r="F234" t="str">
            <v>16 августа 2025</v>
          </cell>
        </row>
        <row r="235">
          <cell r="A235">
            <v>142110039135</v>
          </cell>
          <cell r="B235" t="str">
            <v>Д_МЕНЕДЖМЕНТ</v>
          </cell>
          <cell r="C235" t="str">
            <v>ЧАЙКОВ ИВАН ВАЛЕРЬЕВИЧ</v>
          </cell>
          <cell r="D235" t="str">
            <v>142110039135</v>
          </cell>
          <cell r="E235" t="str">
            <v>14-2-1-2025-0402</v>
          </cell>
          <cell r="F235" t="str">
            <v>16 августа 2025</v>
          </cell>
        </row>
        <row r="236">
          <cell r="A236">
            <v>142110017528</v>
          </cell>
          <cell r="B236" t="str">
            <v>Д_МЕНЕДЖМЕНТ</v>
          </cell>
          <cell r="C236" t="str">
            <v>ЩЕПИЛОВА АЛИНА СЕРГЕЕВНА</v>
          </cell>
          <cell r="D236" t="str">
            <v>142110017528</v>
          </cell>
          <cell r="E236" t="str">
            <v>14-2-1-2025-0414</v>
          </cell>
          <cell r="F236" t="str">
            <v>16 августа 2025</v>
          </cell>
        </row>
        <row r="237">
          <cell r="A237">
            <v>142110017777</v>
          </cell>
          <cell r="B237" t="str">
            <v>Д_МЕНЕДЖМЕНТ</v>
          </cell>
          <cell r="C237" t="str">
            <v>АСАИНОВА АНАСТАСИЯ ОЛЕГОВНА</v>
          </cell>
          <cell r="D237" t="str">
            <v>142110017777</v>
          </cell>
          <cell r="E237" t="str">
            <v>14-2-1-2025-0143</v>
          </cell>
          <cell r="F237" t="str">
            <v>16 августа 2025</v>
          </cell>
        </row>
        <row r="238">
          <cell r="A238">
            <v>142109018309</v>
          </cell>
          <cell r="B238" t="str">
            <v>Д_ЭКОНОМИКА</v>
          </cell>
          <cell r="C238" t="str">
            <v>БРЫСИН ИЛЬЯ АЛЕКСЕЕВИЧ</v>
          </cell>
          <cell r="D238" t="str">
            <v>142109018309</v>
          </cell>
          <cell r="E238" t="str">
            <v>14-2-1-2025-0067</v>
          </cell>
          <cell r="F238" t="str">
            <v>16 августа 2025</v>
          </cell>
        </row>
        <row r="239">
          <cell r="A239">
            <v>142110018443</v>
          </cell>
          <cell r="B239" t="str">
            <v>Д_МЕНЕДЖМЕНТ</v>
          </cell>
          <cell r="C239" t="str">
            <v>ВЕЧКО ЕГОР ЕВГЕНЬЕВИЧ</v>
          </cell>
          <cell r="D239" t="str">
            <v>142110018443</v>
          </cell>
          <cell r="E239" t="str">
            <v>14-2-1-2025-0160</v>
          </cell>
          <cell r="F239" t="str">
            <v>16 августа 2025</v>
          </cell>
        </row>
        <row r="240">
          <cell r="A240">
            <v>142110025459</v>
          </cell>
          <cell r="B240" t="str">
            <v>Д_МЕНЕДЖМЕНТ</v>
          </cell>
          <cell r="C240" t="str">
            <v>БОРИСОВА ЕЛИЗАВЕТА ВИКТОРОВНА</v>
          </cell>
          <cell r="D240" t="str">
            <v>142110025459</v>
          </cell>
          <cell r="E240" t="str">
            <v>14-2-1-2025-0150</v>
          </cell>
          <cell r="F240" t="str">
            <v>16 августа 2025</v>
          </cell>
        </row>
        <row r="241">
          <cell r="A241">
            <v>142109025285</v>
          </cell>
          <cell r="B241" t="str">
            <v>Д_ЭКОНОМИКА</v>
          </cell>
          <cell r="C241" t="str">
            <v>ДОБРЫНИН ГРИГОРИЙ АЛЕКСЕЕВИЧ</v>
          </cell>
          <cell r="D241" t="str">
            <v>142109025285</v>
          </cell>
          <cell r="E241" t="str">
            <v>14-2-1-2025-0096</v>
          </cell>
          <cell r="F241" t="str">
            <v>16 августа 2025</v>
          </cell>
        </row>
        <row r="242">
          <cell r="A242">
            <v>142109034353</v>
          </cell>
          <cell r="B242" t="str">
            <v>Д_ЭКОНОМИКА</v>
          </cell>
          <cell r="C242" t="str">
            <v>ОМАРОВ МАРАТ МАГОМЕДОВИЧ</v>
          </cell>
          <cell r="D242" t="str">
            <v>142109034353</v>
          </cell>
          <cell r="E242" t="str">
            <v>14-2-1-2025-0269</v>
          </cell>
          <cell r="F242" t="str">
            <v>16 августа 2025</v>
          </cell>
        </row>
        <row r="243">
          <cell r="A243">
            <v>142109035218</v>
          </cell>
          <cell r="B243" t="str">
            <v>Д_ЭКОНОМИКА</v>
          </cell>
          <cell r="C243" t="str">
            <v>ПАНТЕЛЕЕВ ВЛАДИМИР МИХАЙЛОВИЧ</v>
          </cell>
          <cell r="D243" t="str">
            <v>142109035218</v>
          </cell>
          <cell r="E243" t="str">
            <v>14-2-1-2025-0273</v>
          </cell>
          <cell r="F243" t="str">
            <v>16 августа 2025</v>
          </cell>
        </row>
        <row r="244">
          <cell r="A244">
            <v>142109035362</v>
          </cell>
          <cell r="B244" t="str">
            <v>Д_ЭКОНОМИКА</v>
          </cell>
          <cell r="C244" t="str">
            <v>МАГОМЕДОВ МАГДИ УВАЙСОВИЧ</v>
          </cell>
          <cell r="D244" t="str">
            <v>142109035362</v>
          </cell>
          <cell r="E244" t="str">
            <v>14-2-1-2025-0247</v>
          </cell>
          <cell r="F244" t="str">
            <v>16 августа 2025</v>
          </cell>
        </row>
        <row r="245">
          <cell r="A245">
            <v>142109035372</v>
          </cell>
          <cell r="B245" t="str">
            <v>Д_ЭКОНОМИКА</v>
          </cell>
          <cell r="C245" t="str">
            <v>ГАСАНОВА САФУРА ИЛЬГАР КЫЗЫ</v>
          </cell>
          <cell r="D245" t="str">
            <v>142109035372</v>
          </cell>
          <cell r="E245" t="str">
            <v>14-2-1-2025-0078</v>
          </cell>
          <cell r="F245" t="str">
            <v>16 августа 2025</v>
          </cell>
        </row>
        <row r="246">
          <cell r="A246">
            <v>142110020720</v>
          </cell>
          <cell r="B246" t="str">
            <v>Д_МЕНЕДЖМЕНТ</v>
          </cell>
          <cell r="C246" t="str">
            <v>СТЕПАНОВ ТИХОН АЛЕКСАНДРОВИЧ</v>
          </cell>
          <cell r="D246" t="str">
            <v>142110020720</v>
          </cell>
          <cell r="E246" t="str">
            <v>14-2-1-2025-0424</v>
          </cell>
          <cell r="F246" t="str">
            <v>16 августа 2025</v>
          </cell>
        </row>
        <row r="247">
          <cell r="A247">
            <v>142110021791</v>
          </cell>
          <cell r="B247" t="str">
            <v>Д_МЕНЕДЖМЕНТ</v>
          </cell>
          <cell r="C247" t="str">
            <v>ДЕРЕВЯНКО ИГОРЬ СТАНИСЛАВОВИЧ</v>
          </cell>
          <cell r="D247" t="str">
            <v>142110021791</v>
          </cell>
          <cell r="E247" t="str">
            <v>14-2-1-2025-0172</v>
          </cell>
          <cell r="F247" t="str">
            <v>16 августа 2025</v>
          </cell>
        </row>
        <row r="248">
          <cell r="A248">
            <v>142109021802</v>
          </cell>
          <cell r="B248" t="str">
            <v>Д_ЭКОНОМИКА</v>
          </cell>
          <cell r="C248" t="str">
            <v>КУВАЛДИНА ЮЛИЯ ТИМУРОВНА</v>
          </cell>
          <cell r="D248" t="str">
            <v>142109021802</v>
          </cell>
          <cell r="E248" t="str">
            <v>14-2-1-2025-0124</v>
          </cell>
          <cell r="F248" t="str">
            <v>16 августа 2025</v>
          </cell>
        </row>
        <row r="249">
          <cell r="A249">
            <v>142109036201</v>
          </cell>
          <cell r="B249" t="str">
            <v>Д_ЭКОНОМИКА</v>
          </cell>
          <cell r="C249" t="str">
            <v>ГАЛКИН ЕГОР АНДРЕЕВИЧ</v>
          </cell>
          <cell r="D249" t="str">
            <v>142109036201</v>
          </cell>
          <cell r="E249" t="str">
            <v>14-2-1-2025-0077</v>
          </cell>
          <cell r="F249" t="str">
            <v>16 августа 2025</v>
          </cell>
        </row>
        <row r="250">
          <cell r="A250">
            <v>142110016313</v>
          </cell>
          <cell r="B250" t="str">
            <v>Д_МЕНЕДЖМЕНТ</v>
          </cell>
          <cell r="C250" t="str">
            <v>СОЛОМАТИН МАТВЕЙ АЛЕКСАНДРОВИЧ</v>
          </cell>
          <cell r="D250" t="str">
            <v>142110016313</v>
          </cell>
          <cell r="E250" t="str">
            <v>14-2-1-2025-0378</v>
          </cell>
          <cell r="F250" t="str">
            <v>16 августа 2025</v>
          </cell>
        </row>
        <row r="251">
          <cell r="A251">
            <v>142110017019</v>
          </cell>
          <cell r="B251" t="str">
            <v>Д_МЕНЕДЖМЕНТ</v>
          </cell>
          <cell r="C251" t="str">
            <v>ЕЛИСАВЕТСКИ МЕЛАНИЯ РОМАНОВНА</v>
          </cell>
          <cell r="D251" t="str">
            <v>142110017019</v>
          </cell>
          <cell r="E251" t="str">
            <v>14-2-1-2025-0180</v>
          </cell>
          <cell r="F251" t="str">
            <v>16 августа 2025</v>
          </cell>
        </row>
        <row r="252">
          <cell r="A252">
            <v>142110014727</v>
          </cell>
          <cell r="B252" t="str">
            <v>Д_МЕНЕДЖМЕНТ</v>
          </cell>
          <cell r="C252" t="str">
            <v>ЗУБКОВА ВАСИЛИСА АЛЕКСАНДРОВНА</v>
          </cell>
          <cell r="D252" t="str">
            <v>142110014727</v>
          </cell>
          <cell r="E252" t="str">
            <v>14-2-1-2025-0192</v>
          </cell>
          <cell r="F252" t="str">
            <v>16 августа 2025</v>
          </cell>
        </row>
        <row r="253">
          <cell r="A253">
            <v>142110014932</v>
          </cell>
          <cell r="B253" t="str">
            <v>Д_МЕНЕДЖМЕНТ</v>
          </cell>
          <cell r="C253" t="str">
            <v>ФОМИНА ЕЛЕНА МАКСИМОВНА</v>
          </cell>
          <cell r="D253" t="str">
            <v>142110014932</v>
          </cell>
          <cell r="E253" t="str">
            <v>14-2-1-2025-0396</v>
          </cell>
          <cell r="F253" t="str">
            <v>16 августа 2025</v>
          </cell>
        </row>
        <row r="254">
          <cell r="A254">
            <v>142110015297</v>
          </cell>
          <cell r="B254" t="str">
            <v>Д_МЕНЕДЖМЕНТ</v>
          </cell>
          <cell r="C254" t="str">
            <v>ВОЛГИН ИГОРЬ АЛЕКСАНДРОВИЧ</v>
          </cell>
          <cell r="D254" t="str">
            <v>142110015297</v>
          </cell>
          <cell r="E254" t="str">
            <v>14-2-1-2025-0162</v>
          </cell>
          <cell r="F254" t="str">
            <v>16 августа 2025</v>
          </cell>
        </row>
        <row r="255">
          <cell r="A255">
            <v>142110015314</v>
          </cell>
          <cell r="B255" t="str">
            <v>Д_МЕНЕДЖМЕНТ</v>
          </cell>
          <cell r="C255" t="str">
            <v>ДИХТЕРЕНКО МИЛАНА РОМАНОВНА</v>
          </cell>
          <cell r="D255" t="str">
            <v>142110015314</v>
          </cell>
          <cell r="E255" t="str">
            <v>14-2-1-2025-0174</v>
          </cell>
          <cell r="F255" t="str">
            <v>16 августа 2025</v>
          </cell>
        </row>
        <row r="256">
          <cell r="A256">
            <v>142109022442</v>
          </cell>
          <cell r="B256" t="str">
            <v>Д_ЭКОНОМИКА</v>
          </cell>
          <cell r="C256" t="str">
            <v>ШИШЛЯННИКОВ МИХАИЛ АНДРЕЕВИЧ</v>
          </cell>
          <cell r="D256" t="str">
            <v>142109022442</v>
          </cell>
          <cell r="E256" t="str">
            <v>14-2-1-2025-0338</v>
          </cell>
          <cell r="F256" t="str">
            <v>16 августа 2025</v>
          </cell>
        </row>
        <row r="257">
          <cell r="A257">
            <v>142109027999</v>
          </cell>
          <cell r="B257" t="str">
            <v>Д_ЭКОНОМИКА</v>
          </cell>
          <cell r="C257" t="str">
            <v>КУЗЬМИЧЕВ ИВАН МИХАЙЛОВИЧ</v>
          </cell>
          <cell r="D257" t="str">
            <v>142109027999</v>
          </cell>
          <cell r="E257" t="str">
            <v>14-2-1-2025-0130</v>
          </cell>
          <cell r="F257" t="str">
            <v>16 августа 2025</v>
          </cell>
        </row>
        <row r="258">
          <cell r="A258">
            <v>142110027830</v>
          </cell>
          <cell r="B258" t="str">
            <v>Д_МЕНЕДЖМЕНТ</v>
          </cell>
          <cell r="C258" t="str">
            <v>ЗАЙЦЕВ НИКИТА ГЕРМАНОВИЧ</v>
          </cell>
          <cell r="D258" t="str">
            <v>142110027830</v>
          </cell>
          <cell r="E258" t="str">
            <v>14-2-1-2025-0185</v>
          </cell>
          <cell r="F258" t="str">
            <v>16 августа 2025</v>
          </cell>
        </row>
        <row r="259">
          <cell r="A259">
            <v>142110028686</v>
          </cell>
          <cell r="B259" t="str">
            <v>Д_МЕНЕДЖМЕНТ</v>
          </cell>
          <cell r="C259" t="str">
            <v>САВЕНКОВА МИЛАНА АНДРЕЕВНА</v>
          </cell>
          <cell r="D259" t="str">
            <v>142110028686</v>
          </cell>
          <cell r="E259" t="str">
            <v>14-2-1-2025-0369</v>
          </cell>
          <cell r="F259" t="str">
            <v>16 августа 2025</v>
          </cell>
        </row>
        <row r="260">
          <cell r="A260">
            <v>142110038089</v>
          </cell>
          <cell r="B260" t="str">
            <v>Д_МЕНЕДЖМЕНТ</v>
          </cell>
          <cell r="C260" t="str">
            <v>ЛАТЫШЕВА ДАРЬЯ ИГОРЕВНА</v>
          </cell>
          <cell r="D260" t="str">
            <v>142110038089</v>
          </cell>
          <cell r="E260" t="str">
            <v>14-2-1-2025-0218</v>
          </cell>
          <cell r="F260" t="str">
            <v>16 августа 2025</v>
          </cell>
        </row>
        <row r="261">
          <cell r="A261">
            <v>142109040054</v>
          </cell>
          <cell r="B261" t="str">
            <v>Д_ЭКОНОМИКА</v>
          </cell>
          <cell r="C261" t="str">
            <v>СВЕТЛОВ АЛЕКСАНДР ПЕТРОВИЧ</v>
          </cell>
          <cell r="D261" t="str">
            <v>142109040054</v>
          </cell>
          <cell r="E261" t="str">
            <v>14-2-1-2025-0294</v>
          </cell>
          <cell r="F261" t="str">
            <v>16 августа 2025</v>
          </cell>
        </row>
        <row r="262">
          <cell r="A262">
            <v>142110021869</v>
          </cell>
          <cell r="B262" t="str">
            <v>Д_МЕНЕДЖМЕНТ</v>
          </cell>
          <cell r="C262" t="str">
            <v>ПУНИН ИВАН ДЕНИСОВИЧ</v>
          </cell>
          <cell r="D262" t="str">
            <v>142110021869</v>
          </cell>
          <cell r="E262" t="str">
            <v>14-2-1-2025-0363</v>
          </cell>
          <cell r="F262" t="str">
            <v>16 августа 2025</v>
          </cell>
        </row>
        <row r="263">
          <cell r="A263">
            <v>142110019819</v>
          </cell>
          <cell r="B263" t="str">
            <v>Д_МЕНЕДЖМЕНТ</v>
          </cell>
          <cell r="C263" t="str">
            <v>СИЛОВА АЛИНА АЛЕКСЕЕВНА</v>
          </cell>
          <cell r="D263" t="str">
            <v>142110019819</v>
          </cell>
          <cell r="E263" t="str">
            <v>14-2-1-2025-0373</v>
          </cell>
          <cell r="F263" t="str">
            <v>16 августа 2025</v>
          </cell>
        </row>
        <row r="264">
          <cell r="A264">
            <v>142109019816</v>
          </cell>
          <cell r="B264" t="str">
            <v>Д_ЭКОНОМИКА</v>
          </cell>
          <cell r="C264" t="str">
            <v>КАБАНОВА МАРИЯ СЕРГЕЕВНА</v>
          </cell>
          <cell r="D264" t="str">
            <v>142109019816</v>
          </cell>
          <cell r="E264" t="str">
            <v>14-2-1-2025-0112</v>
          </cell>
          <cell r="F264" t="str">
            <v>16 августа 2025</v>
          </cell>
        </row>
        <row r="265">
          <cell r="A265">
            <v>142110020225</v>
          </cell>
          <cell r="B265" t="str">
            <v>Д_МЕНЕДЖМЕНТ</v>
          </cell>
          <cell r="C265" t="str">
            <v>ТАНЦУРА КИРИЛЛ СЕРГЕЕВИЧ</v>
          </cell>
          <cell r="D265" t="str">
            <v>142110020225</v>
          </cell>
          <cell r="E265" t="str">
            <v>14-2-1-2025-0380</v>
          </cell>
          <cell r="F265" t="str">
            <v>16 августа 2025</v>
          </cell>
        </row>
        <row r="266">
          <cell r="A266">
            <v>142109020603</v>
          </cell>
          <cell r="B266" t="str">
            <v>Д_ЭКОНОМИКА</v>
          </cell>
          <cell r="C266" t="str">
            <v>ВОРОНЦОВА СОФЬЯ СЕРГЕЕВНА</v>
          </cell>
          <cell r="D266" t="str">
            <v>142109020603</v>
          </cell>
          <cell r="E266" t="str">
            <v>14-2-1-2025-0075</v>
          </cell>
          <cell r="F266" t="str">
            <v>16 августа 2025</v>
          </cell>
        </row>
        <row r="267">
          <cell r="A267">
            <v>142110020635</v>
          </cell>
          <cell r="B267" t="str">
            <v>Д_МЕНЕДЖМЕНТ</v>
          </cell>
          <cell r="C267" t="str">
            <v>РЕШИЕВ ЛОМ-АЛИ РУСЛАНОВИЧ</v>
          </cell>
          <cell r="D267" t="str">
            <v>142110020635</v>
          </cell>
          <cell r="E267" t="str">
            <v>14-2-1-2025-0366</v>
          </cell>
          <cell r="F267" t="str">
            <v>16 августа 2025</v>
          </cell>
        </row>
        <row r="268">
          <cell r="A268">
            <v>142109026233</v>
          </cell>
          <cell r="B268" t="str">
            <v>Д_ЭКОНОМИКА</v>
          </cell>
          <cell r="C268" t="str">
            <v>КОЛБАСИНА АННА АЛЕКСЕЕВНА</v>
          </cell>
          <cell r="D268" t="str">
            <v>142109026233</v>
          </cell>
          <cell r="E268" t="str">
            <v>14-2-1-2025-0119</v>
          </cell>
          <cell r="F268" t="str">
            <v>16 августа 2025</v>
          </cell>
        </row>
        <row r="269">
          <cell r="A269">
            <v>142110027606</v>
          </cell>
          <cell r="B269" t="str">
            <v>Д_МЕНЕДЖМЕНТ</v>
          </cell>
          <cell r="C269" t="str">
            <v>МИРЗОЯН МАРИЯ АРМАНОВНА</v>
          </cell>
          <cell r="D269" t="str">
            <v>142110027606</v>
          </cell>
          <cell r="E269" t="str">
            <v>14-2-1-2025-0240</v>
          </cell>
          <cell r="F269" t="str">
            <v>16 августа 2025</v>
          </cell>
        </row>
        <row r="270">
          <cell r="A270">
            <v>142110017637</v>
          </cell>
          <cell r="B270" t="str">
            <v>Д_МЕНЕДЖМЕНТ</v>
          </cell>
          <cell r="C270" t="str">
            <v>МАРДАРЬ ДАНИЕЛ</v>
          </cell>
          <cell r="D270" t="str">
            <v>142110017637</v>
          </cell>
          <cell r="E270" t="str">
            <v>14-2-1-2025-0229</v>
          </cell>
          <cell r="F270" t="str">
            <v>16 августа 2025</v>
          </cell>
        </row>
        <row r="271">
          <cell r="A271">
            <v>142109017640</v>
          </cell>
          <cell r="B271" t="str">
            <v>Д_ЭКОНОМИКА</v>
          </cell>
          <cell r="C271" t="str">
            <v>КАРЕЛИН ЕГОР ИВАНОВИЧ</v>
          </cell>
          <cell r="D271" t="str">
            <v>142109017640</v>
          </cell>
          <cell r="E271" t="str">
            <v>14-2-1-2025-0114</v>
          </cell>
          <cell r="F271" t="str">
            <v>16 августа 2025</v>
          </cell>
        </row>
        <row r="272">
          <cell r="A272">
            <v>142109017707</v>
          </cell>
          <cell r="B272" t="str">
            <v>Д_ЭКОНОМИКА</v>
          </cell>
          <cell r="C272" t="str">
            <v>ЦОКОЛ МАТВЕЙ АНДРЕЕВИЧ</v>
          </cell>
          <cell r="D272" t="str">
            <v>142109017707</v>
          </cell>
          <cell r="E272" t="str">
            <v>14-2-1-2025-0329</v>
          </cell>
          <cell r="F272" t="str">
            <v>16 августа 2025</v>
          </cell>
        </row>
        <row r="273">
          <cell r="A273">
            <v>142109017782</v>
          </cell>
          <cell r="B273" t="str">
            <v>Д_ЭКОНОМИКА</v>
          </cell>
          <cell r="C273" t="str">
            <v>РАБАДАНОВА ДИАНА АШУРЛАВОВНА</v>
          </cell>
          <cell r="D273" t="str">
            <v>142109017782</v>
          </cell>
          <cell r="E273" t="str">
            <v>14-2-1-2025-0284</v>
          </cell>
          <cell r="F273" t="str">
            <v>16 августа 2025</v>
          </cell>
        </row>
        <row r="274">
          <cell r="A274">
            <v>142110017784</v>
          </cell>
          <cell r="B274" t="str">
            <v>Д_МЕНЕДЖМЕНТ</v>
          </cell>
          <cell r="C274" t="str">
            <v>КОТЕЛЕВЕЦ АРТЁМ РУСЛАНОВИЧ</v>
          </cell>
          <cell r="D274" t="str">
            <v>142110017784</v>
          </cell>
          <cell r="E274" t="str">
            <v>14-2-1-2025-0211</v>
          </cell>
          <cell r="F274" t="str">
            <v>16 августа 2025</v>
          </cell>
        </row>
        <row r="275">
          <cell r="A275">
            <v>142110031461</v>
          </cell>
          <cell r="B275" t="str">
            <v>Д_МЕНЕДЖМЕНТ</v>
          </cell>
          <cell r="C275" t="str">
            <v>ЗОЛОТАРЕВ АЛЕКСЕЙ СЕРГЕЕВИЧ</v>
          </cell>
          <cell r="D275" t="str">
            <v>142110031461</v>
          </cell>
          <cell r="E275" t="str">
            <v>14-2-1-2025-0190</v>
          </cell>
          <cell r="F275" t="str">
            <v>16 августа 2025</v>
          </cell>
        </row>
        <row r="276">
          <cell r="A276">
            <v>142110038299</v>
          </cell>
          <cell r="B276" t="str">
            <v>Д_МЕНЕДЖМЕНТ</v>
          </cell>
          <cell r="C276" t="str">
            <v>БОХЕНЕК ДМИТРИЙ ПАВЛОВИЧ</v>
          </cell>
          <cell r="D276" t="str">
            <v>142110038299</v>
          </cell>
          <cell r="E276" t="str">
            <v>14-2-1-2025-0151</v>
          </cell>
          <cell r="F276" t="str">
            <v>16 августа 2025</v>
          </cell>
        </row>
        <row r="277">
          <cell r="A277">
            <v>142110018675</v>
          </cell>
          <cell r="B277" t="str">
            <v>Д_МЕНЕДЖМЕНТ</v>
          </cell>
          <cell r="C277" t="str">
            <v>ГАЛИКАЕВА ВАЛЕРИЯ РУСЛАНОВНА</v>
          </cell>
          <cell r="D277" t="str">
            <v>142110018675</v>
          </cell>
          <cell r="E277" t="str">
            <v>14-2-1-2025-0166</v>
          </cell>
          <cell r="F277" t="str">
            <v>16 августа 2025</v>
          </cell>
        </row>
        <row r="278">
          <cell r="A278">
            <v>142110019559</v>
          </cell>
          <cell r="B278" t="str">
            <v>Д_МЕНЕДЖМЕНТ</v>
          </cell>
          <cell r="C278" t="str">
            <v>МИНХАИРОВА АЛИЯ АНИСОВНА</v>
          </cell>
          <cell r="D278" t="str">
            <v>142110019559</v>
          </cell>
          <cell r="E278" t="str">
            <v>14-2-1-2025-0239</v>
          </cell>
          <cell r="F278" t="str">
            <v>16 августа 2025</v>
          </cell>
        </row>
        <row r="279">
          <cell r="A279">
            <v>142109019657</v>
          </cell>
          <cell r="B279" t="str">
            <v>Д_ЭКОНОМИКА</v>
          </cell>
          <cell r="C279" t="str">
            <v>МЕЩЕРСКАЯ ВЕРОНИКА ДМИТРИЕВНА</v>
          </cell>
          <cell r="D279" t="str">
            <v>142109019657</v>
          </cell>
          <cell r="E279" t="str">
            <v>14-2-1-2025-0256</v>
          </cell>
          <cell r="F279" t="str">
            <v>16 августа 2025</v>
          </cell>
        </row>
        <row r="280">
          <cell r="A280">
            <v>142109019659</v>
          </cell>
          <cell r="B280" t="str">
            <v>Д_ЭКОНОМИКА</v>
          </cell>
          <cell r="C280" t="str">
            <v>ИСМАИЛОВ НАМИГ ФИДАИЛОВИЧ</v>
          </cell>
          <cell r="D280" t="str">
            <v>142109019659</v>
          </cell>
          <cell r="E280" t="str">
            <v>14-2-1-2025-0111</v>
          </cell>
          <cell r="F280" t="str">
            <v>16 августа 2025</v>
          </cell>
        </row>
        <row r="281">
          <cell r="A281">
            <v>142109019578</v>
          </cell>
          <cell r="B281" t="str">
            <v>Д_ЭКОНОМИКА</v>
          </cell>
          <cell r="C281" t="str">
            <v>ЛАПКИНА МИЛАНА ПАВЛОВНА</v>
          </cell>
          <cell r="D281" t="str">
            <v>142109019578</v>
          </cell>
          <cell r="E281" t="str">
            <v>14-2-1-2025-0134</v>
          </cell>
          <cell r="F281" t="str">
            <v>16 августа 2025</v>
          </cell>
        </row>
        <row r="282">
          <cell r="A282">
            <v>142109019582</v>
          </cell>
          <cell r="B282" t="str">
            <v>Д_ЭКОНОМИКА</v>
          </cell>
          <cell r="C282" t="str">
            <v>ПОНОМАРЕВ ВЛАДИМИР АЛЕКСЕЕВИЧ</v>
          </cell>
          <cell r="D282" t="str">
            <v>142109019582</v>
          </cell>
          <cell r="E282" t="str">
            <v>14-2-1-2025-0283</v>
          </cell>
          <cell r="F282" t="str">
            <v>16 августа 2025</v>
          </cell>
        </row>
        <row r="283">
          <cell r="A283">
            <v>142109022990</v>
          </cell>
          <cell r="B283" t="str">
            <v>Д_ЭКОНОМИКА</v>
          </cell>
          <cell r="C283" t="str">
            <v>ГУРЕЕВА ВАРВАРА АНДРЕЕВНА</v>
          </cell>
          <cell r="D283" t="str">
            <v>142109022990</v>
          </cell>
          <cell r="E283" t="str">
            <v>14-2-1-2025-0088</v>
          </cell>
          <cell r="F283" t="str">
            <v>16 августа 2025</v>
          </cell>
        </row>
        <row r="284">
          <cell r="A284">
            <v>142109032572</v>
          </cell>
          <cell r="B284" t="str">
            <v>Д_ЭКОНОМИКА</v>
          </cell>
          <cell r="C284" t="str">
            <v>ПАСКАЛЬ МАКСИМ ВИТАЛЬЕВИЧ</v>
          </cell>
          <cell r="D284" t="str">
            <v>142109032572</v>
          </cell>
          <cell r="E284" t="str">
            <v>14-2-1-2025-0275</v>
          </cell>
          <cell r="F284" t="str">
            <v>16 августа 2025</v>
          </cell>
        </row>
        <row r="285">
          <cell r="A285">
            <v>142109032553</v>
          </cell>
          <cell r="B285" t="str">
            <v>Д_ЭКОНОМИКА</v>
          </cell>
          <cell r="C285" t="str">
            <v>КУЗНЕЦОВА АРИНА КОНСТАНТИНОВНА</v>
          </cell>
          <cell r="D285" t="str">
            <v>142109032553</v>
          </cell>
          <cell r="E285" t="str">
            <v>14-2-1-2025-0128</v>
          </cell>
          <cell r="F285" t="str">
            <v>16 августа 2025</v>
          </cell>
        </row>
        <row r="286">
          <cell r="A286">
            <v>142109032559</v>
          </cell>
          <cell r="B286" t="str">
            <v>Д_ЭКОНОМИКА</v>
          </cell>
          <cell r="C286" t="str">
            <v>СИМОНОВ СТАНИСЛАВ ДМИТРИЕВИЧ</v>
          </cell>
          <cell r="D286" t="str">
            <v>142109032559</v>
          </cell>
          <cell r="E286" t="str">
            <v>14-2-1-2025-0300</v>
          </cell>
          <cell r="F286" t="str">
            <v>16 августа 2025</v>
          </cell>
        </row>
        <row r="287">
          <cell r="A287">
            <v>142110017785</v>
          </cell>
          <cell r="B287" t="str">
            <v>Д_МЕНЕДЖМЕНТ</v>
          </cell>
          <cell r="C287" t="str">
            <v>ПАНЧЕНКО АРИНА АЛЕКСЕЕВНА</v>
          </cell>
          <cell r="D287" t="str">
            <v>142110017785</v>
          </cell>
          <cell r="E287" t="str">
            <v>14-2-1-2025-0358</v>
          </cell>
          <cell r="F287" t="str">
            <v>16 августа 2025</v>
          </cell>
        </row>
        <row r="288">
          <cell r="A288">
            <v>142109018193</v>
          </cell>
          <cell r="B288" t="str">
            <v>Д_ЭКОНОМИКА</v>
          </cell>
          <cell r="C288" t="str">
            <v>ЗАЕДИНОВ ИВАН РУСЛАНОВИЧ</v>
          </cell>
          <cell r="D288" t="str">
            <v>142109018193</v>
          </cell>
          <cell r="E288" t="str">
            <v>14-2-1-2025-0104</v>
          </cell>
          <cell r="F288" t="str">
            <v>16 августа 2025</v>
          </cell>
        </row>
        <row r="289">
          <cell r="A289">
            <v>142109018196</v>
          </cell>
          <cell r="B289" t="str">
            <v>Д_ЭКОНОМИКА</v>
          </cell>
          <cell r="C289" t="str">
            <v>ВЕРДИЯН АРАРАТ АРГАМОВИЧ</v>
          </cell>
          <cell r="D289" t="str">
            <v>142109018196</v>
          </cell>
          <cell r="E289" t="str">
            <v>14-2-1-2025-0072</v>
          </cell>
          <cell r="F289" t="str">
            <v>16 августа 2025</v>
          </cell>
        </row>
        <row r="290">
          <cell r="A290">
            <v>142110017937</v>
          </cell>
          <cell r="B290" t="str">
            <v>Д_МЕНЕДЖМЕНТ</v>
          </cell>
          <cell r="C290" t="str">
            <v>НАНУШЯН РИТА АРТУРОВНА</v>
          </cell>
          <cell r="D290" t="str">
            <v>142110017937</v>
          </cell>
          <cell r="E290" t="str">
            <v>14-2-1-2025-0344</v>
          </cell>
          <cell r="F290" t="str">
            <v>16 августа 2025</v>
          </cell>
        </row>
        <row r="291">
          <cell r="A291">
            <v>142109024703</v>
          </cell>
          <cell r="B291" t="str">
            <v>Д_ЭКОНОМИКА</v>
          </cell>
          <cell r="C291" t="str">
            <v>ГОЛОВИН СЕРГЕЙ АЛЕКСАНДРОВИЧ</v>
          </cell>
          <cell r="D291" t="str">
            <v>142109024703</v>
          </cell>
          <cell r="E291" t="str">
            <v>14-2-1-2025-0082</v>
          </cell>
          <cell r="F291" t="str">
            <v>16 августа 2025</v>
          </cell>
        </row>
        <row r="292">
          <cell r="A292">
            <v>142110024108</v>
          </cell>
          <cell r="B292" t="str">
            <v>Д_МЕНЕДЖМЕНТ</v>
          </cell>
          <cell r="C292" t="str">
            <v>ПЕРЕВЕЗЕНЦЕВ ПРОХОР СЕРГЕЕВИЧ</v>
          </cell>
          <cell r="D292" t="str">
            <v>142110024108</v>
          </cell>
          <cell r="E292" t="str">
            <v>14-2-1-2025-0360</v>
          </cell>
          <cell r="F292" t="str">
            <v>16 августа 2025</v>
          </cell>
        </row>
        <row r="293">
          <cell r="A293">
            <v>142110024961</v>
          </cell>
          <cell r="B293" t="str">
            <v>Д_МЕНЕДЖМЕНТ</v>
          </cell>
          <cell r="C293" t="str">
            <v>ЗОЛОТАРЕВА АННА СЕРГЕЕВНА</v>
          </cell>
          <cell r="D293" t="str">
            <v>142110024961</v>
          </cell>
          <cell r="E293" t="str">
            <v>14-2-1-2025-0191</v>
          </cell>
          <cell r="F293" t="str">
            <v>16 августа 2025</v>
          </cell>
        </row>
        <row r="294">
          <cell r="A294">
            <v>142109024965</v>
          </cell>
          <cell r="B294" t="str">
            <v>Д_ЭКОНОМИКА</v>
          </cell>
          <cell r="C294" t="str">
            <v>БОГДАНОВА ЕЛИЗАВЕТА ИГОРЕВНА</v>
          </cell>
          <cell r="D294" t="str">
            <v>142109024965</v>
          </cell>
          <cell r="E294" t="str">
            <v>14-2-1-2025-0064</v>
          </cell>
          <cell r="F294" t="str">
            <v>16 августа 2025</v>
          </cell>
        </row>
        <row r="295">
          <cell r="A295">
            <v>142109024328</v>
          </cell>
          <cell r="B295" t="str">
            <v>Д_ЭКОНОМИКА</v>
          </cell>
          <cell r="C295" t="str">
            <v>ХОВРИН АЛЕКСАНДР ДМИТРИЕВИЧ</v>
          </cell>
          <cell r="D295" t="str">
            <v>142109024328</v>
          </cell>
          <cell r="E295" t="str">
            <v>14-2-1-2025-0327</v>
          </cell>
          <cell r="F295" t="str">
            <v>16 августа 2025</v>
          </cell>
        </row>
        <row r="296">
          <cell r="A296">
            <v>142110024952</v>
          </cell>
          <cell r="B296" t="str">
            <v>Д_МЕНЕДЖМЕНТ</v>
          </cell>
          <cell r="C296" t="str">
            <v>ЖАМАЛДИНОВА МАККА МУСЛИМОВНА</v>
          </cell>
          <cell r="D296" t="str">
            <v>142110024952</v>
          </cell>
          <cell r="E296" t="str">
            <v>14-2-1-2025-0181</v>
          </cell>
          <cell r="F296" t="str">
            <v>16 августа 2025</v>
          </cell>
        </row>
        <row r="297">
          <cell r="A297">
            <v>142109025541</v>
          </cell>
          <cell r="B297" t="str">
            <v>Д_ЭКОНОМИКА</v>
          </cell>
          <cell r="C297" t="str">
            <v>ХАЧАТРЯН ГЕВОРГ АЙКОВИЧ</v>
          </cell>
          <cell r="D297" t="str">
            <v>142109025541</v>
          </cell>
          <cell r="E297" t="str">
            <v>14-2-1-2025-0325</v>
          </cell>
          <cell r="F297" t="str">
            <v>16 августа 2025</v>
          </cell>
        </row>
        <row r="298">
          <cell r="A298">
            <v>142109029491</v>
          </cell>
          <cell r="B298" t="str">
            <v>Д_ЭКОНОМИКА</v>
          </cell>
          <cell r="C298" t="str">
            <v>СУХНЕВА ЕЛИЗАВЕТА ДМИТРИЕВНА</v>
          </cell>
          <cell r="D298" t="str">
            <v>142109029491</v>
          </cell>
          <cell r="E298" t="str">
            <v>14-2-1-2025-0308</v>
          </cell>
          <cell r="F298" t="str">
            <v>16 августа 2025</v>
          </cell>
        </row>
        <row r="299">
          <cell r="A299">
            <v>142110030339</v>
          </cell>
          <cell r="B299" t="str">
            <v>Д_МЕНЕДЖМЕНТ</v>
          </cell>
          <cell r="C299" t="str">
            <v>ЮМАШЕВА ЕВА МИХАЙЛОВНА</v>
          </cell>
          <cell r="D299" t="str">
            <v>142110030339</v>
          </cell>
          <cell r="E299" t="str">
            <v>14-2-1-2025-0415</v>
          </cell>
          <cell r="F299" t="str">
            <v>16 августа 2025</v>
          </cell>
        </row>
        <row r="300">
          <cell r="A300">
            <v>142110029706</v>
          </cell>
          <cell r="B300" t="str">
            <v>Д_МЕНЕДЖМЕНТ</v>
          </cell>
          <cell r="C300" t="str">
            <v>КУМУКОВА МАЛИКА МУСТАФАЕВНА</v>
          </cell>
          <cell r="D300" t="str">
            <v>142110029706</v>
          </cell>
          <cell r="E300" t="str">
            <v>14-2-1-2025-0214</v>
          </cell>
          <cell r="F300" t="str">
            <v>16 августа 2025</v>
          </cell>
        </row>
        <row r="301">
          <cell r="A301">
            <v>142109030080</v>
          </cell>
          <cell r="B301" t="str">
            <v>Д_ЭКОНОМИКА</v>
          </cell>
          <cell r="C301" t="str">
            <v>СИДОРИН РОМАН АЛЕКСЕЕВИЧ</v>
          </cell>
          <cell r="D301" t="str">
            <v>142109030080</v>
          </cell>
          <cell r="E301" t="str">
            <v>14-2-1-2025-0299</v>
          </cell>
          <cell r="F301" t="str">
            <v>16 августа 2025</v>
          </cell>
        </row>
        <row r="302">
          <cell r="A302">
            <v>142110030426</v>
          </cell>
          <cell r="B302" t="str">
            <v>Д_МЕНЕДЖМЕНТ</v>
          </cell>
          <cell r="C302" t="str">
            <v>КУБЕКОВ АСЛАН АНЗОРОВИЧ</v>
          </cell>
          <cell r="D302" t="str">
            <v>142110030426</v>
          </cell>
          <cell r="E302" t="str">
            <v>14-2-1-2025-0213</v>
          </cell>
          <cell r="F302" t="str">
            <v>16 августа 2025</v>
          </cell>
        </row>
        <row r="303">
          <cell r="A303">
            <v>142110030449</v>
          </cell>
          <cell r="B303" t="str">
            <v>Д_МЕНЕДЖМЕНТ</v>
          </cell>
          <cell r="C303" t="str">
            <v>КОРОБОВ КИРИЛЛ ВАЛЕРЬЕВИЧ</v>
          </cell>
          <cell r="D303" t="str">
            <v>142110030449</v>
          </cell>
          <cell r="E303" t="str">
            <v>14-2-1-2025-0207</v>
          </cell>
          <cell r="F303" t="str">
            <v>16 августа 2025</v>
          </cell>
        </row>
        <row r="304">
          <cell r="A304">
            <v>142110029410</v>
          </cell>
          <cell r="B304" t="str">
            <v>Д_МЕНЕДЖМЕНТ</v>
          </cell>
          <cell r="C304" t="str">
            <v>ДОЛГАЛЁВА ВАРВАРА СЕРГЕЕВНА</v>
          </cell>
          <cell r="D304" t="str">
            <v>142110029410</v>
          </cell>
          <cell r="E304" t="str">
            <v>14-2-1-2025-0175</v>
          </cell>
          <cell r="F304" t="str">
            <v>16 августа 2025</v>
          </cell>
        </row>
        <row r="305">
          <cell r="A305">
            <v>142110030454</v>
          </cell>
          <cell r="B305" t="str">
            <v>Д_МЕНЕДЖМЕНТ</v>
          </cell>
          <cell r="C305" t="str">
            <v>ОРЛОВА ВЕРОНИКА СЕРГЕЕВНА</v>
          </cell>
          <cell r="D305" t="str">
            <v>142110030454</v>
          </cell>
          <cell r="E305" t="str">
            <v>14-2-1-2025-0353</v>
          </cell>
          <cell r="F305" t="str">
            <v>16 августа 2025</v>
          </cell>
        </row>
        <row r="306">
          <cell r="A306">
            <v>142109034754</v>
          </cell>
          <cell r="B306" t="str">
            <v>Д_ЭКОНОМИКА</v>
          </cell>
          <cell r="C306" t="str">
            <v>АНОШКИНА ДАРЬЯ СЕРГЕЕВНА</v>
          </cell>
          <cell r="D306" t="str">
            <v>142109034754</v>
          </cell>
          <cell r="E306" t="str">
            <v>14-2-1-2025-0056</v>
          </cell>
          <cell r="F306" t="str">
            <v>16 августа 2025</v>
          </cell>
        </row>
        <row r="307">
          <cell r="A307">
            <v>142110034984</v>
          </cell>
          <cell r="B307" t="str">
            <v>Д_МЕНЕДЖМЕНТ</v>
          </cell>
          <cell r="C307" t="str">
            <v>СТАДНИК АННА АЛЕКСЕЕВНА</v>
          </cell>
          <cell r="D307" t="str">
            <v>142110034984</v>
          </cell>
          <cell r="E307" t="str">
            <v>14-2-1-2025-0423</v>
          </cell>
          <cell r="F307" t="str">
            <v>16 августа 2025</v>
          </cell>
        </row>
        <row r="308">
          <cell r="A308">
            <v>142109021205</v>
          </cell>
          <cell r="B308" t="str">
            <v>Д_ЭКОНОМИКА</v>
          </cell>
          <cell r="C308" t="str">
            <v>ФИЛАТОВА АЛЕСЯ ОЛЕГОВНА</v>
          </cell>
          <cell r="D308" t="str">
            <v>142109021205</v>
          </cell>
          <cell r="E308" t="str">
            <v>14-2-1-2025-0318</v>
          </cell>
          <cell r="F308" t="str">
            <v>16 августа 2025</v>
          </cell>
        </row>
        <row r="309">
          <cell r="A309">
            <v>142109021163</v>
          </cell>
          <cell r="B309" t="str">
            <v>Д_ЭКОНОМИКА</v>
          </cell>
          <cell r="C309" t="str">
            <v>ПАРТЕВЯН ДАНИЭЛЬ СИМОНОВИЧ</v>
          </cell>
          <cell r="D309" t="str">
            <v>142109021163</v>
          </cell>
          <cell r="E309" t="str">
            <v>14-2-1-2025-0274</v>
          </cell>
          <cell r="F309" t="str">
            <v>16 августа 2025</v>
          </cell>
        </row>
        <row r="310">
          <cell r="A310">
            <v>142109025799</v>
          </cell>
          <cell r="B310" t="str">
            <v>Д_ЭКОНОМИКА</v>
          </cell>
          <cell r="C310" t="str">
            <v>БАКАЛЬЧУК АЛЕКСАНДРА ВЛАДИСЛАВОВНА</v>
          </cell>
          <cell r="D310" t="str">
            <v>142109025799</v>
          </cell>
          <cell r="E310" t="str">
            <v>14-2-1-2025-0060</v>
          </cell>
          <cell r="F310" t="str">
            <v>16 августа 2025</v>
          </cell>
        </row>
        <row r="311">
          <cell r="A311">
            <v>142109025839</v>
          </cell>
          <cell r="B311" t="str">
            <v>Д_ЭКОНОМИКА</v>
          </cell>
          <cell r="C311" t="str">
            <v>ПАНАРИН ВЛАДИМИР АНДРЕЕВИЧ</v>
          </cell>
          <cell r="D311" t="str">
            <v>142109025839</v>
          </cell>
          <cell r="E311" t="str">
            <v>14-2-1-2025-0272</v>
          </cell>
          <cell r="F311" t="str">
            <v>16 августа 2025</v>
          </cell>
        </row>
        <row r="312">
          <cell r="A312">
            <v>142110031202</v>
          </cell>
          <cell r="B312" t="str">
            <v>Д_МЕНЕДЖМЕНТ</v>
          </cell>
          <cell r="C312" t="str">
            <v>ЕЗОЯН АРМЕН ГАМЛЕТОВИЧ</v>
          </cell>
          <cell r="D312" t="str">
            <v>142110031202</v>
          </cell>
          <cell r="E312" t="str">
            <v>14-2-1-2025-0179</v>
          </cell>
          <cell r="F312" t="str">
            <v>16 августа 2025</v>
          </cell>
        </row>
        <row r="313">
          <cell r="A313">
            <v>142110031065</v>
          </cell>
          <cell r="B313" t="str">
            <v>Д_МЕНЕДЖМЕНТ</v>
          </cell>
          <cell r="C313" t="str">
            <v>ЛИХАЧЕВА ДИАНА ДМИТРИЕВНА</v>
          </cell>
          <cell r="D313" t="str">
            <v>142110031065</v>
          </cell>
          <cell r="E313" t="str">
            <v>14-2-1-2025-0221</v>
          </cell>
          <cell r="F313" t="str">
            <v>16 августа 2025</v>
          </cell>
        </row>
        <row r="314">
          <cell r="A314">
            <v>142110030921</v>
          </cell>
          <cell r="B314" t="str">
            <v>Д_МЕНЕДЖМЕНТ</v>
          </cell>
          <cell r="C314" t="str">
            <v>ВОЛКОВА МАРИЯ ВИКТОРОВНА</v>
          </cell>
          <cell r="D314" t="str">
            <v>142110030921</v>
          </cell>
          <cell r="E314" t="str">
            <v>14-2-1-2025-0163</v>
          </cell>
          <cell r="F314" t="str">
            <v>16 августа 2025</v>
          </cell>
        </row>
        <row r="315">
          <cell r="A315">
            <v>142110031268</v>
          </cell>
          <cell r="B315" t="str">
            <v>Д_МЕНЕДЖМЕНТ</v>
          </cell>
          <cell r="C315" t="str">
            <v>АПТИ САПИЯТ АБДУЛ-АЗИЗКЫЗЫ</v>
          </cell>
          <cell r="D315" t="str">
            <v>142110031268</v>
          </cell>
          <cell r="E315" t="str">
            <v>14-2-1-2025-0139</v>
          </cell>
          <cell r="F315" t="str">
            <v>16 августа 2025</v>
          </cell>
        </row>
        <row r="316">
          <cell r="A316">
            <v>142109031404</v>
          </cell>
          <cell r="B316" t="str">
            <v>Д_ЭКОНОМИКА</v>
          </cell>
          <cell r="C316" t="str">
            <v>КРАВЧУК МИЛАНА ДЕНИСОВНА</v>
          </cell>
          <cell r="D316" t="str">
            <v>142109031404</v>
          </cell>
          <cell r="E316" t="str">
            <v>14-2-1-2025-0122</v>
          </cell>
          <cell r="F316" t="str">
            <v>16 августа 2025</v>
          </cell>
        </row>
        <row r="317">
          <cell r="A317">
            <v>142109037920</v>
          </cell>
          <cell r="B317" t="str">
            <v>Д_ЭКОНОМИКА</v>
          </cell>
          <cell r="C317" t="str">
            <v>ГОРОДНИЧАЯ ДАРЬЯ АЛЕКСАНДРОВНА</v>
          </cell>
          <cell r="D317" t="str">
            <v>142109037920</v>
          </cell>
          <cell r="E317" t="str">
            <v>14-2-1-2025-0084</v>
          </cell>
          <cell r="F317" t="str">
            <v>16 августа 2025</v>
          </cell>
        </row>
        <row r="318">
          <cell r="A318">
            <v>142110018676</v>
          </cell>
          <cell r="B318" t="str">
            <v>Д_МЕНЕДЖМЕНТ</v>
          </cell>
          <cell r="C318" t="str">
            <v>СТЕФАНЕЦ МАКСИМ СЕРГЕЕВИЧ</v>
          </cell>
          <cell r="D318" t="str">
            <v>142110018676</v>
          </cell>
          <cell r="E318" t="str">
            <v>14-2-1-2025-0425</v>
          </cell>
          <cell r="F318" t="str">
            <v>16 августа 2025</v>
          </cell>
        </row>
        <row r="319">
          <cell r="A319">
            <v>142109019661</v>
          </cell>
          <cell r="B319" t="str">
            <v>Д_ЭКОНОМИКА</v>
          </cell>
          <cell r="C319" t="str">
            <v>ЛИСИЦЫН ИЛЬЯ МАКСИМОВИЧ</v>
          </cell>
          <cell r="D319" t="str">
            <v>142109019661</v>
          </cell>
          <cell r="E319" t="str">
            <v>14-2-1-2025-0136</v>
          </cell>
          <cell r="F319" t="str">
            <v>16 августа 2025</v>
          </cell>
        </row>
        <row r="320">
          <cell r="A320">
            <v>142110019707</v>
          </cell>
          <cell r="B320" t="str">
            <v>Д_МЕНЕДЖМЕНТ</v>
          </cell>
          <cell r="C320" t="str">
            <v>МАКСИМОВ ТИХОН ДМИТРИЕВИЧ</v>
          </cell>
          <cell r="D320" t="str">
            <v>142110019707</v>
          </cell>
          <cell r="E320" t="str">
            <v>14-2-1-2025-0225</v>
          </cell>
          <cell r="F320" t="str">
            <v>16 августа 2025</v>
          </cell>
        </row>
        <row r="321">
          <cell r="A321">
            <v>142109023430</v>
          </cell>
          <cell r="B321" t="str">
            <v>Д_ЭКОНОМИКА</v>
          </cell>
          <cell r="C321" t="str">
            <v>ОРАЕВ МИРАС ГОЛБАЕВИЧ</v>
          </cell>
          <cell r="D321" t="str">
            <v>142109023430</v>
          </cell>
          <cell r="E321" t="str">
            <v>14-2-1-2025-0271</v>
          </cell>
          <cell r="F321" t="str">
            <v>16 августа 2025</v>
          </cell>
        </row>
        <row r="322">
          <cell r="A322">
            <v>142109032533</v>
          </cell>
          <cell r="B322" t="str">
            <v>Д_ЭКОНОМИКА</v>
          </cell>
          <cell r="C322" t="str">
            <v>ОВЧИННИКОВА ДАРЬЯ АЛЕКСАНДРОВНА</v>
          </cell>
          <cell r="D322" t="str">
            <v>142109032533</v>
          </cell>
          <cell r="E322" t="str">
            <v>14-2-1-2025-0266</v>
          </cell>
          <cell r="F322" t="str">
            <v>16 августа 2025</v>
          </cell>
        </row>
        <row r="323">
          <cell r="A323">
            <v>142109032560</v>
          </cell>
          <cell r="B323" t="str">
            <v>Д_ЭКОНОМИКА</v>
          </cell>
          <cell r="C323" t="str">
            <v>ГОРДИЕНКО ИВАН АЛЕКСЕЕВИЧ</v>
          </cell>
          <cell r="D323" t="str">
            <v>142109032560</v>
          </cell>
          <cell r="E323" t="str">
            <v>14-2-1-2025-0083</v>
          </cell>
          <cell r="F323" t="str">
            <v>16 августа 2025</v>
          </cell>
        </row>
        <row r="324">
          <cell r="A324">
            <v>142110032566</v>
          </cell>
          <cell r="B324" t="str">
            <v>Д_МЕНЕДЖМЕНТ</v>
          </cell>
          <cell r="C324" t="str">
            <v>СЕЛЯНСКИЙ ДАНИИЛ ВИТАЛЬЕВИЧ</v>
          </cell>
          <cell r="D324" t="str">
            <v>142110032566</v>
          </cell>
          <cell r="E324" t="str">
            <v>14-2-1-2025-0371</v>
          </cell>
          <cell r="F324" t="str">
            <v>16 августа 2025</v>
          </cell>
        </row>
        <row r="325">
          <cell r="A325">
            <v>142109031927</v>
          </cell>
          <cell r="B325" t="str">
            <v>Д_ЭКОНОМИКА</v>
          </cell>
          <cell r="C325" t="str">
            <v>ХАЙЦИНА ЭМИЛИЯ ИОСИФОВНА</v>
          </cell>
          <cell r="D325" t="str">
            <v>142109031927</v>
          </cell>
          <cell r="E325" t="str">
            <v>14-2-1-2025-0322</v>
          </cell>
          <cell r="F325" t="str">
            <v>16 августа 2025</v>
          </cell>
        </row>
        <row r="326">
          <cell r="A326">
            <v>142110036859</v>
          </cell>
          <cell r="B326" t="str">
            <v>Д_МЕНЕДЖМЕНТ</v>
          </cell>
          <cell r="C326" t="str">
            <v>ШИТОВ ВЛАДИСЛАВ АНДРЕЕВИЧ</v>
          </cell>
          <cell r="D326" t="str">
            <v>142110036859</v>
          </cell>
          <cell r="E326" t="str">
            <v>14-2-1-2025-0411</v>
          </cell>
          <cell r="F326" t="str">
            <v>16 августа 2025</v>
          </cell>
        </row>
        <row r="327">
          <cell r="A327">
            <v>142110037211</v>
          </cell>
          <cell r="B327" t="str">
            <v>Д_МЕНЕДЖМЕНТ</v>
          </cell>
          <cell r="C327" t="str">
            <v>НЕМИРОВСКИЙ МАРК ЕВГЕНЬЕВИЧ</v>
          </cell>
          <cell r="D327" t="str">
            <v>142110037211</v>
          </cell>
          <cell r="E327" t="str">
            <v>14-2-1-2025-0345</v>
          </cell>
          <cell r="F327" t="str">
            <v>16 августа 2025</v>
          </cell>
        </row>
        <row r="328">
          <cell r="A328">
            <v>142110037296</v>
          </cell>
          <cell r="B328" t="str">
            <v>Д_МЕНЕДЖМЕНТ</v>
          </cell>
          <cell r="C328" t="str">
            <v>ВЫБЕРАНЕЦ ДАРЬЯ ИВАНОВНА</v>
          </cell>
          <cell r="D328" t="str">
            <v>142110037296</v>
          </cell>
          <cell r="E328" t="str">
            <v>14-2-1-2025-0164</v>
          </cell>
          <cell r="F328" t="str">
            <v>16 августа 2025</v>
          </cell>
        </row>
        <row r="329">
          <cell r="A329">
            <v>142109037227</v>
          </cell>
          <cell r="B329" t="str">
            <v>Д_ЭКОНОМИКА</v>
          </cell>
          <cell r="C329" t="str">
            <v>ПЛОХОВА МАРИЯ ВИКТОРОВНА</v>
          </cell>
          <cell r="D329" t="str">
            <v>142109037227</v>
          </cell>
          <cell r="E329" t="str">
            <v>14-2-1-2025-0282</v>
          </cell>
          <cell r="F329" t="str">
            <v>16 августа 2025</v>
          </cell>
        </row>
        <row r="330">
          <cell r="A330">
            <v>142109037328</v>
          </cell>
          <cell r="B330" t="str">
            <v>Д_ЭКОНОМИКА</v>
          </cell>
          <cell r="C330" t="str">
            <v>ЛЕБЕДЕВ НИКОЛАЙ АЛЕКСАНДРОВИЧ</v>
          </cell>
          <cell r="D330" t="str">
            <v>142109037328</v>
          </cell>
          <cell r="E330" t="str">
            <v>14-2-1-2025-0135</v>
          </cell>
          <cell r="F330" t="str">
            <v>16 августа 2025</v>
          </cell>
        </row>
        <row r="331">
          <cell r="A331">
            <v>142109021613</v>
          </cell>
          <cell r="B331" t="str">
            <v>Д_ЭКОНОМИКА</v>
          </cell>
          <cell r="C331" t="str">
            <v>КАЗАРИНОВ АНАТОЛИЙ МИХАЙЛОВИЧ</v>
          </cell>
          <cell r="D331" t="str">
            <v>142109021613</v>
          </cell>
          <cell r="E331" t="str">
            <v>14-2-1-2025-0113</v>
          </cell>
          <cell r="F331" t="str">
            <v>16 августа 2025</v>
          </cell>
        </row>
        <row r="332">
          <cell r="A332">
            <v>142109021643</v>
          </cell>
          <cell r="B332" t="str">
            <v>Д_ЭКОНОМИКА</v>
          </cell>
          <cell r="C332" t="str">
            <v>ЧЫЛБАК-ООЛ ТИМОФЕЙ КОНСТАНТИНОВИЧ</v>
          </cell>
          <cell r="D332" t="str">
            <v>142109021643</v>
          </cell>
          <cell r="E332" t="str">
            <v>14-2-1-2025-0335</v>
          </cell>
          <cell r="F332" t="str">
            <v>16 августа 2025</v>
          </cell>
        </row>
        <row r="333">
          <cell r="A333">
            <v>142110021654</v>
          </cell>
          <cell r="B333" t="str">
            <v>Д_МЕНЕДЖМЕНТ</v>
          </cell>
          <cell r="C333" t="str">
            <v>УМАРОВ МАГОМЕД ВАХАЕВИЧ</v>
          </cell>
          <cell r="D333" t="str">
            <v>142110021654</v>
          </cell>
          <cell r="E333" t="str">
            <v>14-2-1-2025-0388</v>
          </cell>
          <cell r="F333" t="str">
            <v>16 августа 2025</v>
          </cell>
        </row>
        <row r="334">
          <cell r="A334">
            <v>142109021674</v>
          </cell>
          <cell r="B334" t="str">
            <v>Д_ЭКОНОМИКА</v>
          </cell>
          <cell r="C334" t="str">
            <v>МАКСУТОВА АРИНА ТИМУРОВНА</v>
          </cell>
          <cell r="D334" t="str">
            <v>142109021674</v>
          </cell>
          <cell r="E334" t="str">
            <v>14-2-1-2025-0250</v>
          </cell>
          <cell r="F334" t="str">
            <v>16 августа 2025</v>
          </cell>
        </row>
        <row r="335">
          <cell r="A335">
            <v>142110021831</v>
          </cell>
          <cell r="B335" t="str">
            <v>Д_МЕНЕДЖМЕНТ</v>
          </cell>
          <cell r="C335" t="str">
            <v>ЛИЦОВСКАЯ ВАЛЕРИЯ ПАВЛОВНА</v>
          </cell>
          <cell r="D335" t="str">
            <v>142110021831</v>
          </cell>
          <cell r="E335" t="str">
            <v>14-2-1-2025-0222</v>
          </cell>
          <cell r="F335" t="str">
            <v>16 августа 2025</v>
          </cell>
        </row>
        <row r="336">
          <cell r="A336">
            <v>142109028910</v>
          </cell>
          <cell r="B336" t="str">
            <v>Д_ЭКОНОМИКА</v>
          </cell>
          <cell r="C336" t="str">
            <v>БУБНОВ КОНСТАНТИН ПЕТРОВИЧ</v>
          </cell>
          <cell r="D336" t="str">
            <v>142109028910</v>
          </cell>
          <cell r="E336" t="str">
            <v>14-2-1-2025-0068</v>
          </cell>
          <cell r="F336" t="str">
            <v>16 августа 2025</v>
          </cell>
        </row>
        <row r="337">
          <cell r="A337">
            <v>142109036218</v>
          </cell>
          <cell r="B337" t="str">
            <v>Д_ЭКОНОМИКА</v>
          </cell>
          <cell r="C337" t="str">
            <v>ДАВЫДОВ ЕГОР ИГОРЕВИЧ</v>
          </cell>
          <cell r="D337" t="str">
            <v>142109036218</v>
          </cell>
          <cell r="E337" t="str">
            <v>14-2-1-2025-0091</v>
          </cell>
          <cell r="F337" t="str">
            <v>16 августа 2025</v>
          </cell>
        </row>
        <row r="338">
          <cell r="A338">
            <v>142110036362</v>
          </cell>
          <cell r="B338" t="str">
            <v>Д_МЕНЕДЖМЕНТ</v>
          </cell>
          <cell r="C338" t="str">
            <v>АРЧАКОВ МУСЛИМ БЕСЛАНОВИЧ</v>
          </cell>
          <cell r="D338" t="str">
            <v>142110036362</v>
          </cell>
          <cell r="E338" t="str">
            <v>14-2-1-2025-0142</v>
          </cell>
          <cell r="F338" t="str">
            <v>16 августа 2025</v>
          </cell>
        </row>
        <row r="339">
          <cell r="A339">
            <v>142110016231</v>
          </cell>
          <cell r="B339" t="str">
            <v>Д_МЕНЕДЖМЕНТ</v>
          </cell>
          <cell r="C339" t="str">
            <v>СОБОЛЕВА ЕЛИЗАВЕТА НИКОЛАЕВНА</v>
          </cell>
          <cell r="D339" t="str">
            <v>142110016231</v>
          </cell>
          <cell r="E339" t="str">
            <v>14-2-1-2025-0376</v>
          </cell>
          <cell r="F339" t="str">
            <v>16 августа 2025</v>
          </cell>
        </row>
        <row r="340">
          <cell r="A340">
            <v>142109016689</v>
          </cell>
          <cell r="B340" t="str">
            <v>Д_ЭКОНОМИКА</v>
          </cell>
          <cell r="C340" t="str">
            <v>ДЕМИДОВА СОФЬЯ ВИКТОРОВНА</v>
          </cell>
          <cell r="D340" t="str">
            <v>142109016689</v>
          </cell>
          <cell r="E340" t="str">
            <v>14-2-1-2025-0093</v>
          </cell>
          <cell r="F340" t="str">
            <v>16 августа 2025</v>
          </cell>
        </row>
        <row r="341">
          <cell r="A341">
            <v>142109017009</v>
          </cell>
          <cell r="B341" t="str">
            <v>Д_ЭКОНОМИКА</v>
          </cell>
          <cell r="C341" t="str">
            <v>МАКАРОВА ОЛЬГА ВИТАЛЬЕВНА</v>
          </cell>
          <cell r="D341" t="str">
            <v>142109017009</v>
          </cell>
          <cell r="E341" t="str">
            <v>14-2-1-2025-0248</v>
          </cell>
          <cell r="F341" t="str">
            <v>16 августа 2025</v>
          </cell>
        </row>
        <row r="342">
          <cell r="A342">
            <v>142110025562</v>
          </cell>
          <cell r="B342" t="str">
            <v>Д_МЕНЕДЖМЕНТ</v>
          </cell>
          <cell r="C342" t="str">
            <v>ГАЛСТЯН АЛЬБЕРТ ЕРВАНДОВИЧ</v>
          </cell>
          <cell r="D342" t="str">
            <v>142110025562</v>
          </cell>
          <cell r="E342" t="str">
            <v>14-2-1-2025-0167</v>
          </cell>
          <cell r="F342" t="str">
            <v>16 августа 2025</v>
          </cell>
        </row>
        <row r="343">
          <cell r="A343">
            <v>142109025832</v>
          </cell>
          <cell r="B343" t="str">
            <v>Д_ЭКОНОМИКА</v>
          </cell>
          <cell r="C343" t="str">
            <v>КУЗИЧЕВ ФЁДОР АНДРЕЕВИЧ</v>
          </cell>
          <cell r="D343" t="str">
            <v>142109025832</v>
          </cell>
          <cell r="E343" t="str">
            <v>14-2-1-2025-0125</v>
          </cell>
          <cell r="F343" t="str">
            <v>16 августа 2025</v>
          </cell>
        </row>
        <row r="344">
          <cell r="A344">
            <v>142110026206</v>
          </cell>
          <cell r="B344" t="str">
            <v>Д_МЕНЕДЖМЕНТ</v>
          </cell>
          <cell r="C344" t="str">
            <v>ХАНДОГА ТАИСИЯ ДМИТРИЕВНА</v>
          </cell>
          <cell r="D344" t="str">
            <v>142110026206</v>
          </cell>
          <cell r="E344" t="str">
            <v>14-2-1-2025-0397</v>
          </cell>
          <cell r="F344" t="str">
            <v>16 августа 2025</v>
          </cell>
        </row>
        <row r="345">
          <cell r="A345">
            <v>142109031280</v>
          </cell>
          <cell r="B345" t="str">
            <v>Д_ЭКОНОМИКА</v>
          </cell>
          <cell r="C345" t="str">
            <v>МОРОЗОВА АННА СЕРГЕЕВНА</v>
          </cell>
          <cell r="D345" t="str">
            <v>142109031280</v>
          </cell>
          <cell r="E345" t="str">
            <v>14-2-1-2025-0259</v>
          </cell>
          <cell r="F345" t="str">
            <v>16 августа 2025</v>
          </cell>
        </row>
        <row r="346">
          <cell r="A346">
            <v>142110031282</v>
          </cell>
          <cell r="B346" t="str">
            <v>Д_МЕНЕДЖМЕНТ</v>
          </cell>
          <cell r="C346" t="str">
            <v>ОГОРОДОВА АНАСТАСИЯ АНДРЕЕВНА</v>
          </cell>
          <cell r="D346" t="str">
            <v>142110031282</v>
          </cell>
          <cell r="E346" t="str">
            <v>14-2-1-2025-0351</v>
          </cell>
          <cell r="F346" t="str">
            <v>16 августа 2025</v>
          </cell>
        </row>
        <row r="347">
          <cell r="A347">
            <v>142110031264</v>
          </cell>
          <cell r="B347" t="str">
            <v>Д_МЕНЕДЖМЕНТ</v>
          </cell>
          <cell r="C347" t="str">
            <v>ФЕДОРОВА АРИНА ПАВЛОВНА</v>
          </cell>
          <cell r="D347" t="str">
            <v>142110031264</v>
          </cell>
          <cell r="E347" t="str">
            <v>14-2-1-2025-0393</v>
          </cell>
          <cell r="F347" t="str">
            <v>16 августа 2025</v>
          </cell>
        </row>
        <row r="348">
          <cell r="A348">
            <v>142110031240</v>
          </cell>
          <cell r="B348" t="str">
            <v>Д_МЕНЕДЖМЕНТ</v>
          </cell>
          <cell r="C348" t="str">
            <v>ОХРИМЕНКО ПОЛИНА ДЕНИСОВНА</v>
          </cell>
          <cell r="D348" t="str">
            <v>142110031240</v>
          </cell>
          <cell r="E348" t="str">
            <v>14-2-1-2025-0354</v>
          </cell>
          <cell r="F348" t="str">
            <v>16 августа 2025</v>
          </cell>
        </row>
        <row r="349">
          <cell r="A349">
            <v>142110031611</v>
          </cell>
          <cell r="B349" t="str">
            <v>Д_МЕНЕДЖМЕНТ</v>
          </cell>
          <cell r="C349" t="str">
            <v>ГАЗМАГАМЕТОВА ИРСАНА ЗАУРОВНА</v>
          </cell>
          <cell r="D349" t="str">
            <v>142110031611</v>
          </cell>
          <cell r="E349" t="str">
            <v>14-2-1-2025-0165</v>
          </cell>
          <cell r="F349" t="str">
            <v>16 августа 2025</v>
          </cell>
        </row>
        <row r="350">
          <cell r="A350">
            <v>142110031616</v>
          </cell>
          <cell r="B350" t="str">
            <v>Д_МЕНЕДЖМЕНТ</v>
          </cell>
          <cell r="C350" t="str">
            <v>ЗИМИНА СОФЬЯ ИВАНОВНА</v>
          </cell>
          <cell r="D350" t="str">
            <v>142110031616</v>
          </cell>
          <cell r="E350" t="str">
            <v>14-2-1-2025-0188</v>
          </cell>
          <cell r="F350" t="str">
            <v>16 августа 2025</v>
          </cell>
        </row>
        <row r="351">
          <cell r="A351">
            <v>142109037756</v>
          </cell>
          <cell r="B351" t="str">
            <v>Д_ЭКОНОМИКА</v>
          </cell>
          <cell r="C351" t="str">
            <v>ГУСАК ЯРОМИР ДЕНИСОВИЧ</v>
          </cell>
          <cell r="D351" t="str">
            <v>142109037756</v>
          </cell>
          <cell r="E351" t="str">
            <v>14-2-1-2025-0090</v>
          </cell>
          <cell r="F351" t="str">
            <v>16 августа 2025</v>
          </cell>
        </row>
        <row r="352">
          <cell r="A352">
            <v>142109019492</v>
          </cell>
          <cell r="B352" t="str">
            <v>Д_ЭКОНОМИКА</v>
          </cell>
          <cell r="C352" t="str">
            <v>ИВАНОВА ДАРЬЯ ЯРОСЛАВОВНА</v>
          </cell>
          <cell r="D352" t="str">
            <v>142109019492</v>
          </cell>
          <cell r="E352" t="str">
            <v>14-2-1-2025-0109</v>
          </cell>
          <cell r="F352" t="str">
            <v>16 августа 2025</v>
          </cell>
        </row>
        <row r="353">
          <cell r="A353">
            <v>142109019011</v>
          </cell>
          <cell r="B353" t="str">
            <v>Д_ЭКОНОМИКА</v>
          </cell>
          <cell r="C353" t="str">
            <v>РЫСКОВА УЛЬЯНА ОЛЕГОВНА</v>
          </cell>
          <cell r="D353" t="str">
            <v>142109019011</v>
          </cell>
          <cell r="E353" t="str">
            <v>14-2-1-2025-0289</v>
          </cell>
          <cell r="F353" t="str">
            <v>16 августа 2025</v>
          </cell>
        </row>
        <row r="354">
          <cell r="A354">
            <v>142109019575</v>
          </cell>
          <cell r="B354" t="str">
            <v>Д_ЭКОНОМИКА</v>
          </cell>
          <cell r="C354" t="str">
            <v>СЕРДЮКОВА МАРИЯ ДЕНИСОВНА</v>
          </cell>
          <cell r="D354" t="str">
            <v>142109019575</v>
          </cell>
          <cell r="E354" t="str">
            <v>14-2-1-2025-0298</v>
          </cell>
          <cell r="F354" t="str">
            <v>16 августа 2025</v>
          </cell>
        </row>
        <row r="355">
          <cell r="A355">
            <v>142109019289</v>
          </cell>
          <cell r="B355" t="str">
            <v>Д_ЭКОНОМИКА</v>
          </cell>
          <cell r="C355" t="str">
            <v>СНЫТНИКОВ НИКОЛАЙ РОМАНОВИЧ</v>
          </cell>
          <cell r="D355" t="str">
            <v>142109019289</v>
          </cell>
          <cell r="E355" t="str">
            <v>14-2-1-2025-0302</v>
          </cell>
          <cell r="F355" t="str">
            <v>16 августа 2025</v>
          </cell>
        </row>
        <row r="356">
          <cell r="A356">
            <v>142109019579</v>
          </cell>
          <cell r="B356" t="str">
            <v>Д_ЭКОНОМИКА</v>
          </cell>
          <cell r="C356" t="str">
            <v>ВАСИЛЬЕВ САВВА ЕВГЕНЬЕВИЧ</v>
          </cell>
          <cell r="D356" t="str">
            <v>142109019579</v>
          </cell>
          <cell r="E356" t="str">
            <v>14-2-1-2025-0071</v>
          </cell>
          <cell r="F356" t="str">
            <v>16 августа 2025</v>
          </cell>
        </row>
        <row r="357">
          <cell r="A357">
            <v>142109023737</v>
          </cell>
          <cell r="B357" t="str">
            <v>Д_ЭКОНОМИКА</v>
          </cell>
          <cell r="C357" t="str">
            <v>ДЕНИСОВА СВЕТЛАНА ЕВГЕНЬЕВНА</v>
          </cell>
          <cell r="D357" t="str">
            <v>142109023737</v>
          </cell>
          <cell r="E357" t="str">
            <v>14-2-1-2025-0095</v>
          </cell>
          <cell r="F357" t="str">
            <v>16 августа 2025</v>
          </cell>
        </row>
        <row r="358">
          <cell r="A358">
            <v>142109023847</v>
          </cell>
          <cell r="B358" t="str">
            <v>Д_ЭКОНОМИКА</v>
          </cell>
          <cell r="C358" t="str">
            <v>РЕВИН САВВА МИХАЙЛОВИЧ</v>
          </cell>
          <cell r="D358" t="str">
            <v>142109023847</v>
          </cell>
          <cell r="E358" t="str">
            <v>14-2-1-2025-0287</v>
          </cell>
          <cell r="F358" t="str">
            <v>16 августа 2025</v>
          </cell>
        </row>
        <row r="359">
          <cell r="A359">
            <v>142110023852</v>
          </cell>
          <cell r="B359" t="str">
            <v>Д_МЕНЕДЖМЕНТ</v>
          </cell>
          <cell r="C359" t="str">
            <v>ЕГИЯН ЕГОР АЛЕКСАНДРОВИЧ</v>
          </cell>
          <cell r="D359" t="str">
            <v>142110023852</v>
          </cell>
          <cell r="E359" t="str">
            <v>14-2-1-2025-0178</v>
          </cell>
          <cell r="F359" t="str">
            <v>16 августа 2025</v>
          </cell>
        </row>
        <row r="360">
          <cell r="A360">
            <v>142109032539</v>
          </cell>
          <cell r="B360" t="str">
            <v>Д_ЭКОНОМИКА</v>
          </cell>
          <cell r="C360" t="str">
            <v>СЕЛЕЗНЕВ ИВАН ИГОРЕВИЧ</v>
          </cell>
          <cell r="D360" t="str">
            <v>142109032539</v>
          </cell>
          <cell r="E360" t="str">
            <v>14-2-1-2025-0295</v>
          </cell>
          <cell r="F360" t="str">
            <v>16 августа 2025</v>
          </cell>
        </row>
        <row r="361">
          <cell r="A361">
            <v>142109032574</v>
          </cell>
          <cell r="B361" t="str">
            <v>Д_ЭКОНОМИКА</v>
          </cell>
          <cell r="C361" t="str">
            <v>ХАДИУЛЛИНА САБИНА САЛАВАТОВНА</v>
          </cell>
          <cell r="D361" t="str">
            <v>142109032574</v>
          </cell>
          <cell r="E361" t="str">
            <v>14-2-1-2025-0321</v>
          </cell>
          <cell r="F361" t="str">
            <v>16 августа 2025</v>
          </cell>
        </row>
        <row r="362">
          <cell r="A362">
            <v>142110035747</v>
          </cell>
          <cell r="B362" t="str">
            <v>Д_МЕНЕДЖМЕНТ</v>
          </cell>
          <cell r="C362" t="str">
            <v>БАЖАЕВ АЛИМ МУСАЕВИЧ</v>
          </cell>
          <cell r="D362" t="str">
            <v>142110035747</v>
          </cell>
          <cell r="E362" t="str">
            <v>14-2-1-2025-0146</v>
          </cell>
          <cell r="F362" t="str">
            <v>16 августа 2025</v>
          </cell>
        </row>
        <row r="363">
          <cell r="A363">
            <v>142110019576</v>
          </cell>
          <cell r="B363" t="str">
            <v>Д_МЕНЕДЖМЕНТ</v>
          </cell>
          <cell r="C363" t="str">
            <v>МЕЛКОНЯН ЛИЛИТ РОМИКОВНА</v>
          </cell>
          <cell r="D363" t="str">
            <v>142110019576</v>
          </cell>
          <cell r="E363" t="str">
            <v>14-2-1-2025-0236</v>
          </cell>
          <cell r="F363" t="str">
            <v>16 августа 2025</v>
          </cell>
        </row>
        <row r="364">
          <cell r="A364">
            <v>142110019674</v>
          </cell>
          <cell r="B364" t="str">
            <v>Д_МЕНЕДЖМЕНТ</v>
          </cell>
          <cell r="C364" t="str">
            <v>КУЗНЕЦОВА СОФЬЯ МИХАЙЛОВНА</v>
          </cell>
          <cell r="D364" t="str">
            <v>142110019674</v>
          </cell>
          <cell r="E364" t="str">
            <v>14-2-1-2025-0422</v>
          </cell>
          <cell r="F364" t="str">
            <v>16 августа 2025</v>
          </cell>
        </row>
        <row r="365">
          <cell r="A365">
            <v>142109019677</v>
          </cell>
          <cell r="B365" t="str">
            <v>Д_ЭКОНОМИКА</v>
          </cell>
          <cell r="C365" t="str">
            <v>ГУРОВ МИХАИЛ ИЛЬИЧ</v>
          </cell>
          <cell r="D365" t="str">
            <v>142109019677</v>
          </cell>
          <cell r="E365" t="str">
            <v>14-2-1-2025-0089</v>
          </cell>
          <cell r="F365" t="str">
            <v>16 августа 2025</v>
          </cell>
        </row>
        <row r="366">
          <cell r="A366">
            <v>142110019693</v>
          </cell>
          <cell r="B366" t="str">
            <v>Д_МЕНЕДЖМЕНТ</v>
          </cell>
          <cell r="C366" t="str">
            <v>БАБАЕВ РУСЛАН АЙДЫНОВИЧ</v>
          </cell>
          <cell r="D366" t="str">
            <v>142110019693</v>
          </cell>
          <cell r="E366" t="str">
            <v>14-2-1-2025-0144</v>
          </cell>
          <cell r="F366" t="str">
            <v>16 августа 2025</v>
          </cell>
        </row>
        <row r="367">
          <cell r="A367">
            <v>142109023431</v>
          </cell>
          <cell r="B367" t="str">
            <v>Д_ЭКОНОМИКА</v>
          </cell>
          <cell r="C367" t="str">
            <v>БОРИСОВ НИКИТА АНДРЕЕВИЧ</v>
          </cell>
          <cell r="D367" t="str">
            <v>142109023431</v>
          </cell>
          <cell r="E367" t="str">
            <v>14-2-1-2025-0066</v>
          </cell>
          <cell r="F367" t="str">
            <v>16 августа 2025</v>
          </cell>
        </row>
        <row r="368">
          <cell r="A368">
            <v>142109023379</v>
          </cell>
          <cell r="B368" t="str">
            <v>Д_ЭКОНОМИКА</v>
          </cell>
          <cell r="C368" t="str">
            <v>ВОРОТНИКОВА ВАРВАРА АЛЕКСЕЕВНА</v>
          </cell>
          <cell r="D368" t="str">
            <v>142109023379</v>
          </cell>
          <cell r="E368" t="str">
            <v>14-2-1-2025-0076</v>
          </cell>
          <cell r="F368" t="str">
            <v>16 августа 2025</v>
          </cell>
        </row>
        <row r="369">
          <cell r="A369">
            <v>142109037184</v>
          </cell>
          <cell r="B369" t="str">
            <v>Д_ЭКОНОМИКА</v>
          </cell>
          <cell r="C369" t="str">
            <v>ШЕВЧЕНКО МИХАИЛ ИВАНОВИЧ</v>
          </cell>
          <cell r="D369" t="str">
            <v>142109037184</v>
          </cell>
          <cell r="E369" t="str">
            <v>14-2-1-2025-0336</v>
          </cell>
          <cell r="F369" t="str">
            <v>16 августа 2025</v>
          </cell>
        </row>
        <row r="370">
          <cell r="A370">
            <v>142109037865</v>
          </cell>
          <cell r="B370" t="str">
            <v>Д_ЭКОНОМИКА</v>
          </cell>
          <cell r="C370" t="str">
            <v>ВОЛКОВ НИКОЛАЙ ЕВГЕНЬЕВИЧ</v>
          </cell>
          <cell r="D370" t="str">
            <v>142109037865</v>
          </cell>
          <cell r="E370" t="str">
            <v>14-2-1-2025-0074</v>
          </cell>
          <cell r="F370" t="str">
            <v>16 августа 2025</v>
          </cell>
        </row>
        <row r="371">
          <cell r="A371">
            <v>142110018674</v>
          </cell>
          <cell r="B371" t="str">
            <v>Д_МЕНЕДЖМЕНТ</v>
          </cell>
          <cell r="C371" t="str">
            <v>ШАХАНУМАНЦ ВАДИМ ГАЧИКОВИЧ</v>
          </cell>
          <cell r="D371" t="str">
            <v>142110018674</v>
          </cell>
          <cell r="E371" t="str">
            <v>14-2-1-2025-0405</v>
          </cell>
          <cell r="F371" t="str">
            <v>16 августа 2025</v>
          </cell>
        </row>
        <row r="372">
          <cell r="A372">
            <v>142110018677</v>
          </cell>
          <cell r="B372" t="str">
            <v>Д_МЕНЕДЖМЕНТ</v>
          </cell>
          <cell r="C372" t="str">
            <v>ФАТХУТДИНОВА РАЛИНА РОБЕРТОВНА</v>
          </cell>
          <cell r="D372" t="str">
            <v>142110018677</v>
          </cell>
          <cell r="E372" t="str">
            <v>14-2-1-2025-0392</v>
          </cell>
          <cell r="F372" t="str">
            <v>16 августа 2025</v>
          </cell>
        </row>
        <row r="373">
          <cell r="A373">
            <v>142110018659</v>
          </cell>
          <cell r="B373" t="str">
            <v>Д_МЕНЕДЖМЕНТ</v>
          </cell>
          <cell r="C373" t="str">
            <v>БУТУСОВА СОФЬЯ ДМИТРИЕВНА</v>
          </cell>
          <cell r="D373" t="str">
            <v>142110018659</v>
          </cell>
          <cell r="E373" t="str">
            <v>14-2-1-2025-0154</v>
          </cell>
          <cell r="F373" t="str">
            <v>16 августа 2025</v>
          </cell>
        </row>
        <row r="374">
          <cell r="A374">
            <v>142110019574</v>
          </cell>
          <cell r="B374" t="str">
            <v>Д_МЕНЕДЖМЕНТ</v>
          </cell>
          <cell r="C374" t="str">
            <v>МИТРОФАНОВА АНАСТАСИЯ ДЕНИСОВНА</v>
          </cell>
          <cell r="D374" t="str">
            <v>142110019574</v>
          </cell>
          <cell r="E374" t="str">
            <v>14-2-1-2025-0241</v>
          </cell>
          <cell r="F374" t="str">
            <v>16 августа 2025</v>
          </cell>
        </row>
        <row r="375">
          <cell r="A375">
            <v>142109023008</v>
          </cell>
          <cell r="B375" t="str">
            <v>Д_ЭКОНОМИКА</v>
          </cell>
          <cell r="C375" t="str">
            <v>ФАГРАДЯН СУРЕН АРМЕНОВИЧ</v>
          </cell>
          <cell r="D375" t="str">
            <v>142109023008</v>
          </cell>
          <cell r="E375" t="str">
            <v>14-2-1-2025-0315</v>
          </cell>
          <cell r="F375" t="str">
            <v>16 августа 2025</v>
          </cell>
        </row>
        <row r="376">
          <cell r="A376">
            <v>142110029788</v>
          </cell>
          <cell r="B376" t="str">
            <v>Д_МЕНЕДЖМЕНТ</v>
          </cell>
          <cell r="C376" t="str">
            <v>ЖУРАВЛЕВА САША ПАВЛОВНА</v>
          </cell>
          <cell r="D376" t="str">
            <v>142110029788</v>
          </cell>
          <cell r="E376" t="str">
            <v>14-2-1-2025-0184</v>
          </cell>
          <cell r="F376" t="str">
            <v>16 августа 2025</v>
          </cell>
        </row>
        <row r="377">
          <cell r="A377">
            <v>142109032548</v>
          </cell>
          <cell r="B377" t="str">
            <v>Д_ЭКОНОМИКА</v>
          </cell>
          <cell r="C377" t="str">
            <v>ШКЛЯРОВ ВАЛЕНТИН ВИКТОРОВИЧ</v>
          </cell>
          <cell r="D377" t="str">
            <v>142109032548</v>
          </cell>
          <cell r="E377" t="str">
            <v>14-2-1-2025-0340</v>
          </cell>
          <cell r="F377" t="str">
            <v>16 августа 2025</v>
          </cell>
        </row>
        <row r="378">
          <cell r="A378">
            <v>142109031798</v>
          </cell>
          <cell r="B378" t="str">
            <v>Д_ЭКОНОМИКА</v>
          </cell>
          <cell r="C378" t="str">
            <v>АВТУШЕНКО МАКСИМ ЕВГЕНЬЕВИЧ</v>
          </cell>
          <cell r="D378" t="str">
            <v>142109031798</v>
          </cell>
          <cell r="E378" t="str">
            <v>14-2-1-2025-0051</v>
          </cell>
          <cell r="F378" t="str">
            <v>16 августа 2025</v>
          </cell>
        </row>
        <row r="379">
          <cell r="A379">
            <v>142110037520</v>
          </cell>
          <cell r="B379" t="str">
            <v>Д_МЕНЕДЖМЕНТ</v>
          </cell>
          <cell r="C379" t="str">
            <v>МАХМУДОВ НАРИМАН САБУХИЕВИЧ</v>
          </cell>
          <cell r="D379" t="str">
            <v>142110037520</v>
          </cell>
          <cell r="E379" t="str">
            <v>14-2-1-2025-0233</v>
          </cell>
          <cell r="F379" t="str">
            <v>16 августа 2025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8588-355A-4BE1-82FE-45AFF5C3A32D}">
  <sheetPr>
    <tabColor rgb="FFFFC000"/>
    <pageSetUpPr fitToPage="1"/>
  </sheetPr>
  <dimension ref="B1:IE338"/>
  <sheetViews>
    <sheetView zoomScaleNormal="100" workbookViewId="0">
      <selection activeCell="L91" sqref="L91"/>
    </sheetView>
  </sheetViews>
  <sheetFormatPr defaultRowHeight="12.75" x14ac:dyDescent="0.2"/>
  <cols>
    <col min="1" max="1" width="1.7109375" style="11" customWidth="1"/>
    <col min="2" max="3" width="1.7109375" style="1" customWidth="1"/>
    <col min="4" max="4" width="5.7109375" style="1" customWidth="1"/>
    <col min="5" max="5" width="15.28515625" style="1" customWidth="1"/>
    <col min="6" max="6" width="10.7109375" style="1" customWidth="1"/>
    <col min="7" max="7" width="10.85546875" style="1" customWidth="1"/>
    <col min="8" max="8" width="9.85546875" style="12" customWidth="1"/>
    <col min="9" max="9" width="9" style="12" customWidth="1"/>
    <col min="10" max="10" width="12.85546875" style="12" customWidth="1"/>
    <col min="11" max="11" width="10.140625" style="12" customWidth="1"/>
    <col min="12" max="12" width="16.85546875" style="1" customWidth="1"/>
    <col min="13" max="239" width="9.140625" style="1"/>
    <col min="240" max="253" width="9.140625" style="11"/>
    <col min="254" max="256" width="1.7109375" style="11" customWidth="1"/>
    <col min="257" max="257" width="5.7109375" style="11" customWidth="1"/>
    <col min="258" max="258" width="15.28515625" style="11" customWidth="1"/>
    <col min="259" max="259" width="10.7109375" style="11" customWidth="1"/>
    <col min="260" max="260" width="10.85546875" style="11" customWidth="1"/>
    <col min="261" max="261" width="9.85546875" style="11" customWidth="1"/>
    <col min="262" max="262" width="9" style="11" customWidth="1"/>
    <col min="263" max="263" width="9.140625" style="11"/>
    <col min="264" max="264" width="10.140625" style="11" customWidth="1"/>
    <col min="265" max="509" width="9.140625" style="11"/>
    <col min="510" max="512" width="1.7109375" style="11" customWidth="1"/>
    <col min="513" max="513" width="5.7109375" style="11" customWidth="1"/>
    <col min="514" max="514" width="15.28515625" style="11" customWidth="1"/>
    <col min="515" max="515" width="10.7109375" style="11" customWidth="1"/>
    <col min="516" max="516" width="10.85546875" style="11" customWidth="1"/>
    <col min="517" max="517" width="9.85546875" style="11" customWidth="1"/>
    <col min="518" max="518" width="9" style="11" customWidth="1"/>
    <col min="519" max="519" width="9.140625" style="11"/>
    <col min="520" max="520" width="10.140625" style="11" customWidth="1"/>
    <col min="521" max="765" width="9.140625" style="11"/>
    <col min="766" max="768" width="1.7109375" style="11" customWidth="1"/>
    <col min="769" max="769" width="5.7109375" style="11" customWidth="1"/>
    <col min="770" max="770" width="15.28515625" style="11" customWidth="1"/>
    <col min="771" max="771" width="10.7109375" style="11" customWidth="1"/>
    <col min="772" max="772" width="10.85546875" style="11" customWidth="1"/>
    <col min="773" max="773" width="9.85546875" style="11" customWidth="1"/>
    <col min="774" max="774" width="9" style="11" customWidth="1"/>
    <col min="775" max="775" width="9.140625" style="11"/>
    <col min="776" max="776" width="10.140625" style="11" customWidth="1"/>
    <col min="777" max="1021" width="9.140625" style="11"/>
    <col min="1022" max="1024" width="1.7109375" style="11" customWidth="1"/>
    <col min="1025" max="1025" width="5.7109375" style="11" customWidth="1"/>
    <col min="1026" max="1026" width="15.28515625" style="11" customWidth="1"/>
    <col min="1027" max="1027" width="10.7109375" style="11" customWidth="1"/>
    <col min="1028" max="1028" width="10.85546875" style="11" customWidth="1"/>
    <col min="1029" max="1029" width="9.85546875" style="11" customWidth="1"/>
    <col min="1030" max="1030" width="9" style="11" customWidth="1"/>
    <col min="1031" max="1031" width="9.140625" style="11"/>
    <col min="1032" max="1032" width="10.140625" style="11" customWidth="1"/>
    <col min="1033" max="1277" width="9.140625" style="11"/>
    <col min="1278" max="1280" width="1.7109375" style="11" customWidth="1"/>
    <col min="1281" max="1281" width="5.7109375" style="11" customWidth="1"/>
    <col min="1282" max="1282" width="15.28515625" style="11" customWidth="1"/>
    <col min="1283" max="1283" width="10.7109375" style="11" customWidth="1"/>
    <col min="1284" max="1284" width="10.85546875" style="11" customWidth="1"/>
    <col min="1285" max="1285" width="9.85546875" style="11" customWidth="1"/>
    <col min="1286" max="1286" width="9" style="11" customWidth="1"/>
    <col min="1287" max="1287" width="9.140625" style="11"/>
    <col min="1288" max="1288" width="10.140625" style="11" customWidth="1"/>
    <col min="1289" max="1533" width="9.140625" style="11"/>
    <col min="1534" max="1536" width="1.7109375" style="11" customWidth="1"/>
    <col min="1537" max="1537" width="5.7109375" style="11" customWidth="1"/>
    <col min="1538" max="1538" width="15.28515625" style="11" customWidth="1"/>
    <col min="1539" max="1539" width="10.7109375" style="11" customWidth="1"/>
    <col min="1540" max="1540" width="10.85546875" style="11" customWidth="1"/>
    <col min="1541" max="1541" width="9.85546875" style="11" customWidth="1"/>
    <col min="1542" max="1542" width="9" style="11" customWidth="1"/>
    <col min="1543" max="1543" width="9.140625" style="11"/>
    <col min="1544" max="1544" width="10.140625" style="11" customWidth="1"/>
    <col min="1545" max="1789" width="9.140625" style="11"/>
    <col min="1790" max="1792" width="1.7109375" style="11" customWidth="1"/>
    <col min="1793" max="1793" width="5.7109375" style="11" customWidth="1"/>
    <col min="1794" max="1794" width="15.28515625" style="11" customWidth="1"/>
    <col min="1795" max="1795" width="10.7109375" style="11" customWidth="1"/>
    <col min="1796" max="1796" width="10.85546875" style="11" customWidth="1"/>
    <col min="1797" max="1797" width="9.85546875" style="11" customWidth="1"/>
    <col min="1798" max="1798" width="9" style="11" customWidth="1"/>
    <col min="1799" max="1799" width="9.140625" style="11"/>
    <col min="1800" max="1800" width="10.140625" style="11" customWidth="1"/>
    <col min="1801" max="2045" width="9.140625" style="11"/>
    <col min="2046" max="2048" width="1.7109375" style="11" customWidth="1"/>
    <col min="2049" max="2049" width="5.7109375" style="11" customWidth="1"/>
    <col min="2050" max="2050" width="15.28515625" style="11" customWidth="1"/>
    <col min="2051" max="2051" width="10.7109375" style="11" customWidth="1"/>
    <col min="2052" max="2052" width="10.85546875" style="11" customWidth="1"/>
    <col min="2053" max="2053" width="9.85546875" style="11" customWidth="1"/>
    <col min="2054" max="2054" width="9" style="11" customWidth="1"/>
    <col min="2055" max="2055" width="9.140625" style="11"/>
    <col min="2056" max="2056" width="10.140625" style="11" customWidth="1"/>
    <col min="2057" max="2301" width="9.140625" style="11"/>
    <col min="2302" max="2304" width="1.7109375" style="11" customWidth="1"/>
    <col min="2305" max="2305" width="5.7109375" style="11" customWidth="1"/>
    <col min="2306" max="2306" width="15.28515625" style="11" customWidth="1"/>
    <col min="2307" max="2307" width="10.7109375" style="11" customWidth="1"/>
    <col min="2308" max="2308" width="10.85546875" style="11" customWidth="1"/>
    <col min="2309" max="2309" width="9.85546875" style="11" customWidth="1"/>
    <col min="2310" max="2310" width="9" style="11" customWidth="1"/>
    <col min="2311" max="2311" width="9.140625" style="11"/>
    <col min="2312" max="2312" width="10.140625" style="11" customWidth="1"/>
    <col min="2313" max="2557" width="9.140625" style="11"/>
    <col min="2558" max="2560" width="1.7109375" style="11" customWidth="1"/>
    <col min="2561" max="2561" width="5.7109375" style="11" customWidth="1"/>
    <col min="2562" max="2562" width="15.28515625" style="11" customWidth="1"/>
    <col min="2563" max="2563" width="10.7109375" style="11" customWidth="1"/>
    <col min="2564" max="2564" width="10.85546875" style="11" customWidth="1"/>
    <col min="2565" max="2565" width="9.85546875" style="11" customWidth="1"/>
    <col min="2566" max="2566" width="9" style="11" customWidth="1"/>
    <col min="2567" max="2567" width="9.140625" style="11"/>
    <col min="2568" max="2568" width="10.140625" style="11" customWidth="1"/>
    <col min="2569" max="2813" width="9.140625" style="11"/>
    <col min="2814" max="2816" width="1.7109375" style="11" customWidth="1"/>
    <col min="2817" max="2817" width="5.7109375" style="11" customWidth="1"/>
    <col min="2818" max="2818" width="15.28515625" style="11" customWidth="1"/>
    <col min="2819" max="2819" width="10.7109375" style="11" customWidth="1"/>
    <col min="2820" max="2820" width="10.85546875" style="11" customWidth="1"/>
    <col min="2821" max="2821" width="9.85546875" style="11" customWidth="1"/>
    <col min="2822" max="2822" width="9" style="11" customWidth="1"/>
    <col min="2823" max="2823" width="9.140625" style="11"/>
    <col min="2824" max="2824" width="10.140625" style="11" customWidth="1"/>
    <col min="2825" max="3069" width="9.140625" style="11"/>
    <col min="3070" max="3072" width="1.7109375" style="11" customWidth="1"/>
    <col min="3073" max="3073" width="5.7109375" style="11" customWidth="1"/>
    <col min="3074" max="3074" width="15.28515625" style="11" customWidth="1"/>
    <col min="3075" max="3075" width="10.7109375" style="11" customWidth="1"/>
    <col min="3076" max="3076" width="10.85546875" style="11" customWidth="1"/>
    <col min="3077" max="3077" width="9.85546875" style="11" customWidth="1"/>
    <col min="3078" max="3078" width="9" style="11" customWidth="1"/>
    <col min="3079" max="3079" width="9.140625" style="11"/>
    <col min="3080" max="3080" width="10.140625" style="11" customWidth="1"/>
    <col min="3081" max="3325" width="9.140625" style="11"/>
    <col min="3326" max="3328" width="1.7109375" style="11" customWidth="1"/>
    <col min="3329" max="3329" width="5.7109375" style="11" customWidth="1"/>
    <col min="3330" max="3330" width="15.28515625" style="11" customWidth="1"/>
    <col min="3331" max="3331" width="10.7109375" style="11" customWidth="1"/>
    <col min="3332" max="3332" width="10.85546875" style="11" customWidth="1"/>
    <col min="3333" max="3333" width="9.85546875" style="11" customWidth="1"/>
    <col min="3334" max="3334" width="9" style="11" customWidth="1"/>
    <col min="3335" max="3335" width="9.140625" style="11"/>
    <col min="3336" max="3336" width="10.140625" style="11" customWidth="1"/>
    <col min="3337" max="3581" width="9.140625" style="11"/>
    <col min="3582" max="3584" width="1.7109375" style="11" customWidth="1"/>
    <col min="3585" max="3585" width="5.7109375" style="11" customWidth="1"/>
    <col min="3586" max="3586" width="15.28515625" style="11" customWidth="1"/>
    <col min="3587" max="3587" width="10.7109375" style="11" customWidth="1"/>
    <col min="3588" max="3588" width="10.85546875" style="11" customWidth="1"/>
    <col min="3589" max="3589" width="9.85546875" style="11" customWidth="1"/>
    <col min="3590" max="3590" width="9" style="11" customWidth="1"/>
    <col min="3591" max="3591" width="9.140625" style="11"/>
    <col min="3592" max="3592" width="10.140625" style="11" customWidth="1"/>
    <col min="3593" max="3837" width="9.140625" style="11"/>
    <col min="3838" max="3840" width="1.7109375" style="11" customWidth="1"/>
    <col min="3841" max="3841" width="5.7109375" style="11" customWidth="1"/>
    <col min="3842" max="3842" width="15.28515625" style="11" customWidth="1"/>
    <col min="3843" max="3843" width="10.7109375" style="11" customWidth="1"/>
    <col min="3844" max="3844" width="10.85546875" style="11" customWidth="1"/>
    <col min="3845" max="3845" width="9.85546875" style="11" customWidth="1"/>
    <col min="3846" max="3846" width="9" style="11" customWidth="1"/>
    <col min="3847" max="3847" width="9.140625" style="11"/>
    <col min="3848" max="3848" width="10.140625" style="11" customWidth="1"/>
    <col min="3849" max="4093" width="9.140625" style="11"/>
    <col min="4094" max="4096" width="1.7109375" style="11" customWidth="1"/>
    <col min="4097" max="4097" width="5.7109375" style="11" customWidth="1"/>
    <col min="4098" max="4098" width="15.28515625" style="11" customWidth="1"/>
    <col min="4099" max="4099" width="10.7109375" style="11" customWidth="1"/>
    <col min="4100" max="4100" width="10.85546875" style="11" customWidth="1"/>
    <col min="4101" max="4101" width="9.85546875" style="11" customWidth="1"/>
    <col min="4102" max="4102" width="9" style="11" customWidth="1"/>
    <col min="4103" max="4103" width="9.140625" style="11"/>
    <col min="4104" max="4104" width="10.140625" style="11" customWidth="1"/>
    <col min="4105" max="4349" width="9.140625" style="11"/>
    <col min="4350" max="4352" width="1.7109375" style="11" customWidth="1"/>
    <col min="4353" max="4353" width="5.7109375" style="11" customWidth="1"/>
    <col min="4354" max="4354" width="15.28515625" style="11" customWidth="1"/>
    <col min="4355" max="4355" width="10.7109375" style="11" customWidth="1"/>
    <col min="4356" max="4356" width="10.85546875" style="11" customWidth="1"/>
    <col min="4357" max="4357" width="9.85546875" style="11" customWidth="1"/>
    <col min="4358" max="4358" width="9" style="11" customWidth="1"/>
    <col min="4359" max="4359" width="9.140625" style="11"/>
    <col min="4360" max="4360" width="10.140625" style="11" customWidth="1"/>
    <col min="4361" max="4605" width="9.140625" style="11"/>
    <col min="4606" max="4608" width="1.7109375" style="11" customWidth="1"/>
    <col min="4609" max="4609" width="5.7109375" style="11" customWidth="1"/>
    <col min="4610" max="4610" width="15.28515625" style="11" customWidth="1"/>
    <col min="4611" max="4611" width="10.7109375" style="11" customWidth="1"/>
    <col min="4612" max="4612" width="10.85546875" style="11" customWidth="1"/>
    <col min="4613" max="4613" width="9.85546875" style="11" customWidth="1"/>
    <col min="4614" max="4614" width="9" style="11" customWidth="1"/>
    <col min="4615" max="4615" width="9.140625" style="11"/>
    <col min="4616" max="4616" width="10.140625" style="11" customWidth="1"/>
    <col min="4617" max="4861" width="9.140625" style="11"/>
    <col min="4862" max="4864" width="1.7109375" style="11" customWidth="1"/>
    <col min="4865" max="4865" width="5.7109375" style="11" customWidth="1"/>
    <col min="4866" max="4866" width="15.28515625" style="11" customWidth="1"/>
    <col min="4867" max="4867" width="10.7109375" style="11" customWidth="1"/>
    <col min="4868" max="4868" width="10.85546875" style="11" customWidth="1"/>
    <col min="4869" max="4869" width="9.85546875" style="11" customWidth="1"/>
    <col min="4870" max="4870" width="9" style="11" customWidth="1"/>
    <col min="4871" max="4871" width="9.140625" style="11"/>
    <col min="4872" max="4872" width="10.140625" style="11" customWidth="1"/>
    <col min="4873" max="5117" width="9.140625" style="11"/>
    <col min="5118" max="5120" width="1.7109375" style="11" customWidth="1"/>
    <col min="5121" max="5121" width="5.7109375" style="11" customWidth="1"/>
    <col min="5122" max="5122" width="15.28515625" style="11" customWidth="1"/>
    <col min="5123" max="5123" width="10.7109375" style="11" customWidth="1"/>
    <col min="5124" max="5124" width="10.85546875" style="11" customWidth="1"/>
    <col min="5125" max="5125" width="9.85546875" style="11" customWidth="1"/>
    <col min="5126" max="5126" width="9" style="11" customWidth="1"/>
    <col min="5127" max="5127" width="9.140625" style="11"/>
    <col min="5128" max="5128" width="10.140625" style="11" customWidth="1"/>
    <col min="5129" max="5373" width="9.140625" style="11"/>
    <col min="5374" max="5376" width="1.7109375" style="11" customWidth="1"/>
    <col min="5377" max="5377" width="5.7109375" style="11" customWidth="1"/>
    <col min="5378" max="5378" width="15.28515625" style="11" customWidth="1"/>
    <col min="5379" max="5379" width="10.7109375" style="11" customWidth="1"/>
    <col min="5380" max="5380" width="10.85546875" style="11" customWidth="1"/>
    <col min="5381" max="5381" width="9.85546875" style="11" customWidth="1"/>
    <col min="5382" max="5382" width="9" style="11" customWidth="1"/>
    <col min="5383" max="5383" width="9.140625" style="11"/>
    <col min="5384" max="5384" width="10.140625" style="11" customWidth="1"/>
    <col min="5385" max="5629" width="9.140625" style="11"/>
    <col min="5630" max="5632" width="1.7109375" style="11" customWidth="1"/>
    <col min="5633" max="5633" width="5.7109375" style="11" customWidth="1"/>
    <col min="5634" max="5634" width="15.28515625" style="11" customWidth="1"/>
    <col min="5635" max="5635" width="10.7109375" style="11" customWidth="1"/>
    <col min="5636" max="5636" width="10.85546875" style="11" customWidth="1"/>
    <col min="5637" max="5637" width="9.85546875" style="11" customWidth="1"/>
    <col min="5638" max="5638" width="9" style="11" customWidth="1"/>
    <col min="5639" max="5639" width="9.140625" style="11"/>
    <col min="5640" max="5640" width="10.140625" style="11" customWidth="1"/>
    <col min="5641" max="5885" width="9.140625" style="11"/>
    <col min="5886" max="5888" width="1.7109375" style="11" customWidth="1"/>
    <col min="5889" max="5889" width="5.7109375" style="11" customWidth="1"/>
    <col min="5890" max="5890" width="15.28515625" style="11" customWidth="1"/>
    <col min="5891" max="5891" width="10.7109375" style="11" customWidth="1"/>
    <col min="5892" max="5892" width="10.85546875" style="11" customWidth="1"/>
    <col min="5893" max="5893" width="9.85546875" style="11" customWidth="1"/>
    <col min="5894" max="5894" width="9" style="11" customWidth="1"/>
    <col min="5895" max="5895" width="9.140625" style="11"/>
    <col min="5896" max="5896" width="10.140625" style="11" customWidth="1"/>
    <col min="5897" max="6141" width="9.140625" style="11"/>
    <col min="6142" max="6144" width="1.7109375" style="11" customWidth="1"/>
    <col min="6145" max="6145" width="5.7109375" style="11" customWidth="1"/>
    <col min="6146" max="6146" width="15.28515625" style="11" customWidth="1"/>
    <col min="6147" max="6147" width="10.7109375" style="11" customWidth="1"/>
    <col min="6148" max="6148" width="10.85546875" style="11" customWidth="1"/>
    <col min="6149" max="6149" width="9.85546875" style="11" customWidth="1"/>
    <col min="6150" max="6150" width="9" style="11" customWidth="1"/>
    <col min="6151" max="6151" width="9.140625" style="11"/>
    <col min="6152" max="6152" width="10.140625" style="11" customWidth="1"/>
    <col min="6153" max="6397" width="9.140625" style="11"/>
    <col min="6398" max="6400" width="1.7109375" style="11" customWidth="1"/>
    <col min="6401" max="6401" width="5.7109375" style="11" customWidth="1"/>
    <col min="6402" max="6402" width="15.28515625" style="11" customWidth="1"/>
    <col min="6403" max="6403" width="10.7109375" style="11" customWidth="1"/>
    <col min="6404" max="6404" width="10.85546875" style="11" customWidth="1"/>
    <col min="6405" max="6405" width="9.85546875" style="11" customWidth="1"/>
    <col min="6406" max="6406" width="9" style="11" customWidth="1"/>
    <col min="6407" max="6407" width="9.140625" style="11"/>
    <col min="6408" max="6408" width="10.140625" style="11" customWidth="1"/>
    <col min="6409" max="6653" width="9.140625" style="11"/>
    <col min="6654" max="6656" width="1.7109375" style="11" customWidth="1"/>
    <col min="6657" max="6657" width="5.7109375" style="11" customWidth="1"/>
    <col min="6658" max="6658" width="15.28515625" style="11" customWidth="1"/>
    <col min="6659" max="6659" width="10.7109375" style="11" customWidth="1"/>
    <col min="6660" max="6660" width="10.85546875" style="11" customWidth="1"/>
    <col min="6661" max="6661" width="9.85546875" style="11" customWidth="1"/>
    <col min="6662" max="6662" width="9" style="11" customWidth="1"/>
    <col min="6663" max="6663" width="9.140625" style="11"/>
    <col min="6664" max="6664" width="10.140625" style="11" customWidth="1"/>
    <col min="6665" max="6909" width="9.140625" style="11"/>
    <col min="6910" max="6912" width="1.7109375" style="11" customWidth="1"/>
    <col min="6913" max="6913" width="5.7109375" style="11" customWidth="1"/>
    <col min="6914" max="6914" width="15.28515625" style="11" customWidth="1"/>
    <col min="6915" max="6915" width="10.7109375" style="11" customWidth="1"/>
    <col min="6916" max="6916" width="10.85546875" style="11" customWidth="1"/>
    <col min="6917" max="6917" width="9.85546875" style="11" customWidth="1"/>
    <col min="6918" max="6918" width="9" style="11" customWidth="1"/>
    <col min="6919" max="6919" width="9.140625" style="11"/>
    <col min="6920" max="6920" width="10.140625" style="11" customWidth="1"/>
    <col min="6921" max="7165" width="9.140625" style="11"/>
    <col min="7166" max="7168" width="1.7109375" style="11" customWidth="1"/>
    <col min="7169" max="7169" width="5.7109375" style="11" customWidth="1"/>
    <col min="7170" max="7170" width="15.28515625" style="11" customWidth="1"/>
    <col min="7171" max="7171" width="10.7109375" style="11" customWidth="1"/>
    <col min="7172" max="7172" width="10.85546875" style="11" customWidth="1"/>
    <col min="7173" max="7173" width="9.85546875" style="11" customWidth="1"/>
    <col min="7174" max="7174" width="9" style="11" customWidth="1"/>
    <col min="7175" max="7175" width="9.140625" style="11"/>
    <col min="7176" max="7176" width="10.140625" style="11" customWidth="1"/>
    <col min="7177" max="7421" width="9.140625" style="11"/>
    <col min="7422" max="7424" width="1.7109375" style="11" customWidth="1"/>
    <col min="7425" max="7425" width="5.7109375" style="11" customWidth="1"/>
    <col min="7426" max="7426" width="15.28515625" style="11" customWidth="1"/>
    <col min="7427" max="7427" width="10.7109375" style="11" customWidth="1"/>
    <col min="7428" max="7428" width="10.85546875" style="11" customWidth="1"/>
    <col min="7429" max="7429" width="9.85546875" style="11" customWidth="1"/>
    <col min="7430" max="7430" width="9" style="11" customWidth="1"/>
    <col min="7431" max="7431" width="9.140625" style="11"/>
    <col min="7432" max="7432" width="10.140625" style="11" customWidth="1"/>
    <col min="7433" max="7677" width="9.140625" style="11"/>
    <col min="7678" max="7680" width="1.7109375" style="11" customWidth="1"/>
    <col min="7681" max="7681" width="5.7109375" style="11" customWidth="1"/>
    <col min="7682" max="7682" width="15.28515625" style="11" customWidth="1"/>
    <col min="7683" max="7683" width="10.7109375" style="11" customWidth="1"/>
    <col min="7684" max="7684" width="10.85546875" style="11" customWidth="1"/>
    <col min="7685" max="7685" width="9.85546875" style="11" customWidth="1"/>
    <col min="7686" max="7686" width="9" style="11" customWidth="1"/>
    <col min="7687" max="7687" width="9.140625" style="11"/>
    <col min="7688" max="7688" width="10.140625" style="11" customWidth="1"/>
    <col min="7689" max="7933" width="9.140625" style="11"/>
    <col min="7934" max="7936" width="1.7109375" style="11" customWidth="1"/>
    <col min="7937" max="7937" width="5.7109375" style="11" customWidth="1"/>
    <col min="7938" max="7938" width="15.28515625" style="11" customWidth="1"/>
    <col min="7939" max="7939" width="10.7109375" style="11" customWidth="1"/>
    <col min="7940" max="7940" width="10.85546875" style="11" customWidth="1"/>
    <col min="7941" max="7941" width="9.85546875" style="11" customWidth="1"/>
    <col min="7942" max="7942" width="9" style="11" customWidth="1"/>
    <col min="7943" max="7943" width="9.140625" style="11"/>
    <col min="7944" max="7944" width="10.140625" style="11" customWidth="1"/>
    <col min="7945" max="8189" width="9.140625" style="11"/>
    <col min="8190" max="8192" width="1.7109375" style="11" customWidth="1"/>
    <col min="8193" max="8193" width="5.7109375" style="11" customWidth="1"/>
    <col min="8194" max="8194" width="15.28515625" style="11" customWidth="1"/>
    <col min="8195" max="8195" width="10.7109375" style="11" customWidth="1"/>
    <col min="8196" max="8196" width="10.85546875" style="11" customWidth="1"/>
    <col min="8197" max="8197" width="9.85546875" style="11" customWidth="1"/>
    <col min="8198" max="8198" width="9" style="11" customWidth="1"/>
    <col min="8199" max="8199" width="9.140625" style="11"/>
    <col min="8200" max="8200" width="10.140625" style="11" customWidth="1"/>
    <col min="8201" max="8445" width="9.140625" style="11"/>
    <col min="8446" max="8448" width="1.7109375" style="11" customWidth="1"/>
    <col min="8449" max="8449" width="5.7109375" style="11" customWidth="1"/>
    <col min="8450" max="8450" width="15.28515625" style="11" customWidth="1"/>
    <col min="8451" max="8451" width="10.7109375" style="11" customWidth="1"/>
    <col min="8452" max="8452" width="10.85546875" style="11" customWidth="1"/>
    <col min="8453" max="8453" width="9.85546875" style="11" customWidth="1"/>
    <col min="8454" max="8454" width="9" style="11" customWidth="1"/>
    <col min="8455" max="8455" width="9.140625" style="11"/>
    <col min="8456" max="8456" width="10.140625" style="11" customWidth="1"/>
    <col min="8457" max="8701" width="9.140625" style="11"/>
    <col min="8702" max="8704" width="1.7109375" style="11" customWidth="1"/>
    <col min="8705" max="8705" width="5.7109375" style="11" customWidth="1"/>
    <col min="8706" max="8706" width="15.28515625" style="11" customWidth="1"/>
    <col min="8707" max="8707" width="10.7109375" style="11" customWidth="1"/>
    <col min="8708" max="8708" width="10.85546875" style="11" customWidth="1"/>
    <col min="8709" max="8709" width="9.85546875" style="11" customWidth="1"/>
    <col min="8710" max="8710" width="9" style="11" customWidth="1"/>
    <col min="8711" max="8711" width="9.140625" style="11"/>
    <col min="8712" max="8712" width="10.140625" style="11" customWidth="1"/>
    <col min="8713" max="8957" width="9.140625" style="11"/>
    <col min="8958" max="8960" width="1.7109375" style="11" customWidth="1"/>
    <col min="8961" max="8961" width="5.7109375" style="11" customWidth="1"/>
    <col min="8962" max="8962" width="15.28515625" style="11" customWidth="1"/>
    <col min="8963" max="8963" width="10.7109375" style="11" customWidth="1"/>
    <col min="8964" max="8964" width="10.85546875" style="11" customWidth="1"/>
    <col min="8965" max="8965" width="9.85546875" style="11" customWidth="1"/>
    <col min="8966" max="8966" width="9" style="11" customWidth="1"/>
    <col min="8967" max="8967" width="9.140625" style="11"/>
    <col min="8968" max="8968" width="10.140625" style="11" customWidth="1"/>
    <col min="8969" max="9213" width="9.140625" style="11"/>
    <col min="9214" max="9216" width="1.7109375" style="11" customWidth="1"/>
    <col min="9217" max="9217" width="5.7109375" style="11" customWidth="1"/>
    <col min="9218" max="9218" width="15.28515625" style="11" customWidth="1"/>
    <col min="9219" max="9219" width="10.7109375" style="11" customWidth="1"/>
    <col min="9220" max="9220" width="10.85546875" style="11" customWidth="1"/>
    <col min="9221" max="9221" width="9.85546875" style="11" customWidth="1"/>
    <col min="9222" max="9222" width="9" style="11" customWidth="1"/>
    <col min="9223" max="9223" width="9.140625" style="11"/>
    <col min="9224" max="9224" width="10.140625" style="11" customWidth="1"/>
    <col min="9225" max="9469" width="9.140625" style="11"/>
    <col min="9470" max="9472" width="1.7109375" style="11" customWidth="1"/>
    <col min="9473" max="9473" width="5.7109375" style="11" customWidth="1"/>
    <col min="9474" max="9474" width="15.28515625" style="11" customWidth="1"/>
    <col min="9475" max="9475" width="10.7109375" style="11" customWidth="1"/>
    <col min="9476" max="9476" width="10.85546875" style="11" customWidth="1"/>
    <col min="9477" max="9477" width="9.85546875" style="11" customWidth="1"/>
    <col min="9478" max="9478" width="9" style="11" customWidth="1"/>
    <col min="9479" max="9479" width="9.140625" style="11"/>
    <col min="9480" max="9480" width="10.140625" style="11" customWidth="1"/>
    <col min="9481" max="9725" width="9.140625" style="11"/>
    <col min="9726" max="9728" width="1.7109375" style="11" customWidth="1"/>
    <col min="9729" max="9729" width="5.7109375" style="11" customWidth="1"/>
    <col min="9730" max="9730" width="15.28515625" style="11" customWidth="1"/>
    <col min="9731" max="9731" width="10.7109375" style="11" customWidth="1"/>
    <col min="9732" max="9732" width="10.85546875" style="11" customWidth="1"/>
    <col min="9733" max="9733" width="9.85546875" style="11" customWidth="1"/>
    <col min="9734" max="9734" width="9" style="11" customWidth="1"/>
    <col min="9735" max="9735" width="9.140625" style="11"/>
    <col min="9736" max="9736" width="10.140625" style="11" customWidth="1"/>
    <col min="9737" max="9981" width="9.140625" style="11"/>
    <col min="9982" max="9984" width="1.7109375" style="11" customWidth="1"/>
    <col min="9985" max="9985" width="5.7109375" style="11" customWidth="1"/>
    <col min="9986" max="9986" width="15.28515625" style="11" customWidth="1"/>
    <col min="9987" max="9987" width="10.7109375" style="11" customWidth="1"/>
    <col min="9988" max="9988" width="10.85546875" style="11" customWidth="1"/>
    <col min="9989" max="9989" width="9.85546875" style="11" customWidth="1"/>
    <col min="9990" max="9990" width="9" style="11" customWidth="1"/>
    <col min="9991" max="9991" width="9.140625" style="11"/>
    <col min="9992" max="9992" width="10.140625" style="11" customWidth="1"/>
    <col min="9993" max="10237" width="9.140625" style="11"/>
    <col min="10238" max="10240" width="1.7109375" style="11" customWidth="1"/>
    <col min="10241" max="10241" width="5.7109375" style="11" customWidth="1"/>
    <col min="10242" max="10242" width="15.28515625" style="11" customWidth="1"/>
    <col min="10243" max="10243" width="10.7109375" style="11" customWidth="1"/>
    <col min="10244" max="10244" width="10.85546875" style="11" customWidth="1"/>
    <col min="10245" max="10245" width="9.85546875" style="11" customWidth="1"/>
    <col min="10246" max="10246" width="9" style="11" customWidth="1"/>
    <col min="10247" max="10247" width="9.140625" style="11"/>
    <col min="10248" max="10248" width="10.140625" style="11" customWidth="1"/>
    <col min="10249" max="10493" width="9.140625" style="11"/>
    <col min="10494" max="10496" width="1.7109375" style="11" customWidth="1"/>
    <col min="10497" max="10497" width="5.7109375" style="11" customWidth="1"/>
    <col min="10498" max="10498" width="15.28515625" style="11" customWidth="1"/>
    <col min="10499" max="10499" width="10.7109375" style="11" customWidth="1"/>
    <col min="10500" max="10500" width="10.85546875" style="11" customWidth="1"/>
    <col min="10501" max="10501" width="9.85546875" style="11" customWidth="1"/>
    <col min="10502" max="10502" width="9" style="11" customWidth="1"/>
    <col min="10503" max="10503" width="9.140625" style="11"/>
    <col min="10504" max="10504" width="10.140625" style="11" customWidth="1"/>
    <col min="10505" max="10749" width="9.140625" style="11"/>
    <col min="10750" max="10752" width="1.7109375" style="11" customWidth="1"/>
    <col min="10753" max="10753" width="5.7109375" style="11" customWidth="1"/>
    <col min="10754" max="10754" width="15.28515625" style="11" customWidth="1"/>
    <col min="10755" max="10755" width="10.7109375" style="11" customWidth="1"/>
    <col min="10756" max="10756" width="10.85546875" style="11" customWidth="1"/>
    <col min="10757" max="10757" width="9.85546875" style="11" customWidth="1"/>
    <col min="10758" max="10758" width="9" style="11" customWidth="1"/>
    <col min="10759" max="10759" width="9.140625" style="11"/>
    <col min="10760" max="10760" width="10.140625" style="11" customWidth="1"/>
    <col min="10761" max="11005" width="9.140625" style="11"/>
    <col min="11006" max="11008" width="1.7109375" style="11" customWidth="1"/>
    <col min="11009" max="11009" width="5.7109375" style="11" customWidth="1"/>
    <col min="11010" max="11010" width="15.28515625" style="11" customWidth="1"/>
    <col min="11011" max="11011" width="10.7109375" style="11" customWidth="1"/>
    <col min="11012" max="11012" width="10.85546875" style="11" customWidth="1"/>
    <col min="11013" max="11013" width="9.85546875" style="11" customWidth="1"/>
    <col min="11014" max="11014" width="9" style="11" customWidth="1"/>
    <col min="11015" max="11015" width="9.140625" style="11"/>
    <col min="11016" max="11016" width="10.140625" style="11" customWidth="1"/>
    <col min="11017" max="11261" width="9.140625" style="11"/>
    <col min="11262" max="11264" width="1.7109375" style="11" customWidth="1"/>
    <col min="11265" max="11265" width="5.7109375" style="11" customWidth="1"/>
    <col min="11266" max="11266" width="15.28515625" style="11" customWidth="1"/>
    <col min="11267" max="11267" width="10.7109375" style="11" customWidth="1"/>
    <col min="11268" max="11268" width="10.85546875" style="11" customWidth="1"/>
    <col min="11269" max="11269" width="9.85546875" style="11" customWidth="1"/>
    <col min="11270" max="11270" width="9" style="11" customWidth="1"/>
    <col min="11271" max="11271" width="9.140625" style="11"/>
    <col min="11272" max="11272" width="10.140625" style="11" customWidth="1"/>
    <col min="11273" max="11517" width="9.140625" style="11"/>
    <col min="11518" max="11520" width="1.7109375" style="11" customWidth="1"/>
    <col min="11521" max="11521" width="5.7109375" style="11" customWidth="1"/>
    <col min="11522" max="11522" width="15.28515625" style="11" customWidth="1"/>
    <col min="11523" max="11523" width="10.7109375" style="11" customWidth="1"/>
    <col min="11524" max="11524" width="10.85546875" style="11" customWidth="1"/>
    <col min="11525" max="11525" width="9.85546875" style="11" customWidth="1"/>
    <col min="11526" max="11526" width="9" style="11" customWidth="1"/>
    <col min="11527" max="11527" width="9.140625" style="11"/>
    <col min="11528" max="11528" width="10.140625" style="11" customWidth="1"/>
    <col min="11529" max="11773" width="9.140625" style="11"/>
    <col min="11774" max="11776" width="1.7109375" style="11" customWidth="1"/>
    <col min="11777" max="11777" width="5.7109375" style="11" customWidth="1"/>
    <col min="11778" max="11778" width="15.28515625" style="11" customWidth="1"/>
    <col min="11779" max="11779" width="10.7109375" style="11" customWidth="1"/>
    <col min="11780" max="11780" width="10.85546875" style="11" customWidth="1"/>
    <col min="11781" max="11781" width="9.85546875" style="11" customWidth="1"/>
    <col min="11782" max="11782" width="9" style="11" customWidth="1"/>
    <col min="11783" max="11783" width="9.140625" style="11"/>
    <col min="11784" max="11784" width="10.140625" style="11" customWidth="1"/>
    <col min="11785" max="12029" width="9.140625" style="11"/>
    <col min="12030" max="12032" width="1.7109375" style="11" customWidth="1"/>
    <col min="12033" max="12033" width="5.7109375" style="11" customWidth="1"/>
    <col min="12034" max="12034" width="15.28515625" style="11" customWidth="1"/>
    <col min="12035" max="12035" width="10.7109375" style="11" customWidth="1"/>
    <col min="12036" max="12036" width="10.85546875" style="11" customWidth="1"/>
    <col min="12037" max="12037" width="9.85546875" style="11" customWidth="1"/>
    <col min="12038" max="12038" width="9" style="11" customWidth="1"/>
    <col min="12039" max="12039" width="9.140625" style="11"/>
    <col min="12040" max="12040" width="10.140625" style="11" customWidth="1"/>
    <col min="12041" max="12285" width="9.140625" style="11"/>
    <col min="12286" max="12288" width="1.7109375" style="11" customWidth="1"/>
    <col min="12289" max="12289" width="5.7109375" style="11" customWidth="1"/>
    <col min="12290" max="12290" width="15.28515625" style="11" customWidth="1"/>
    <col min="12291" max="12291" width="10.7109375" style="11" customWidth="1"/>
    <col min="12292" max="12292" width="10.85546875" style="11" customWidth="1"/>
    <col min="12293" max="12293" width="9.85546875" style="11" customWidth="1"/>
    <col min="12294" max="12294" width="9" style="11" customWidth="1"/>
    <col min="12295" max="12295" width="9.140625" style="11"/>
    <col min="12296" max="12296" width="10.140625" style="11" customWidth="1"/>
    <col min="12297" max="12541" width="9.140625" style="11"/>
    <col min="12542" max="12544" width="1.7109375" style="11" customWidth="1"/>
    <col min="12545" max="12545" width="5.7109375" style="11" customWidth="1"/>
    <col min="12546" max="12546" width="15.28515625" style="11" customWidth="1"/>
    <col min="12547" max="12547" width="10.7109375" style="11" customWidth="1"/>
    <col min="12548" max="12548" width="10.85546875" style="11" customWidth="1"/>
    <col min="12549" max="12549" width="9.85546875" style="11" customWidth="1"/>
    <col min="12550" max="12550" width="9" style="11" customWidth="1"/>
    <col min="12551" max="12551" width="9.140625" style="11"/>
    <col min="12552" max="12552" width="10.140625" style="11" customWidth="1"/>
    <col min="12553" max="12797" width="9.140625" style="11"/>
    <col min="12798" max="12800" width="1.7109375" style="11" customWidth="1"/>
    <col min="12801" max="12801" width="5.7109375" style="11" customWidth="1"/>
    <col min="12802" max="12802" width="15.28515625" style="11" customWidth="1"/>
    <col min="12803" max="12803" width="10.7109375" style="11" customWidth="1"/>
    <col min="12804" max="12804" width="10.85546875" style="11" customWidth="1"/>
    <col min="12805" max="12805" width="9.85546875" style="11" customWidth="1"/>
    <col min="12806" max="12806" width="9" style="11" customWidth="1"/>
    <col min="12807" max="12807" width="9.140625" style="11"/>
    <col min="12808" max="12808" width="10.140625" style="11" customWidth="1"/>
    <col min="12809" max="13053" width="9.140625" style="11"/>
    <col min="13054" max="13056" width="1.7109375" style="11" customWidth="1"/>
    <col min="13057" max="13057" width="5.7109375" style="11" customWidth="1"/>
    <col min="13058" max="13058" width="15.28515625" style="11" customWidth="1"/>
    <col min="13059" max="13059" width="10.7109375" style="11" customWidth="1"/>
    <col min="13060" max="13060" width="10.85546875" style="11" customWidth="1"/>
    <col min="13061" max="13061" width="9.85546875" style="11" customWidth="1"/>
    <col min="13062" max="13062" width="9" style="11" customWidth="1"/>
    <col min="13063" max="13063" width="9.140625" style="11"/>
    <col min="13064" max="13064" width="10.140625" style="11" customWidth="1"/>
    <col min="13065" max="13309" width="9.140625" style="11"/>
    <col min="13310" max="13312" width="1.7109375" style="11" customWidth="1"/>
    <col min="13313" max="13313" width="5.7109375" style="11" customWidth="1"/>
    <col min="13314" max="13314" width="15.28515625" style="11" customWidth="1"/>
    <col min="13315" max="13315" width="10.7109375" style="11" customWidth="1"/>
    <col min="13316" max="13316" width="10.85546875" style="11" customWidth="1"/>
    <col min="13317" max="13317" width="9.85546875" style="11" customWidth="1"/>
    <col min="13318" max="13318" width="9" style="11" customWidth="1"/>
    <col min="13319" max="13319" width="9.140625" style="11"/>
    <col min="13320" max="13320" width="10.140625" style="11" customWidth="1"/>
    <col min="13321" max="13565" width="9.140625" style="11"/>
    <col min="13566" max="13568" width="1.7109375" style="11" customWidth="1"/>
    <col min="13569" max="13569" width="5.7109375" style="11" customWidth="1"/>
    <col min="13570" max="13570" width="15.28515625" style="11" customWidth="1"/>
    <col min="13571" max="13571" width="10.7109375" style="11" customWidth="1"/>
    <col min="13572" max="13572" width="10.85546875" style="11" customWidth="1"/>
    <col min="13573" max="13573" width="9.85546875" style="11" customWidth="1"/>
    <col min="13574" max="13574" width="9" style="11" customWidth="1"/>
    <col min="13575" max="13575" width="9.140625" style="11"/>
    <col min="13576" max="13576" width="10.140625" style="11" customWidth="1"/>
    <col min="13577" max="13821" width="9.140625" style="11"/>
    <col min="13822" max="13824" width="1.7109375" style="11" customWidth="1"/>
    <col min="13825" max="13825" width="5.7109375" style="11" customWidth="1"/>
    <col min="13826" max="13826" width="15.28515625" style="11" customWidth="1"/>
    <col min="13827" max="13827" width="10.7109375" style="11" customWidth="1"/>
    <col min="13828" max="13828" width="10.85546875" style="11" customWidth="1"/>
    <col min="13829" max="13829" width="9.85546875" style="11" customWidth="1"/>
    <col min="13830" max="13830" width="9" style="11" customWidth="1"/>
    <col min="13831" max="13831" width="9.140625" style="11"/>
    <col min="13832" max="13832" width="10.140625" style="11" customWidth="1"/>
    <col min="13833" max="14077" width="9.140625" style="11"/>
    <col min="14078" max="14080" width="1.7109375" style="11" customWidth="1"/>
    <col min="14081" max="14081" width="5.7109375" style="11" customWidth="1"/>
    <col min="14082" max="14082" width="15.28515625" style="11" customWidth="1"/>
    <col min="14083" max="14083" width="10.7109375" style="11" customWidth="1"/>
    <col min="14084" max="14084" width="10.85546875" style="11" customWidth="1"/>
    <col min="14085" max="14085" width="9.85546875" style="11" customWidth="1"/>
    <col min="14086" max="14086" width="9" style="11" customWidth="1"/>
    <col min="14087" max="14087" width="9.140625" style="11"/>
    <col min="14088" max="14088" width="10.140625" style="11" customWidth="1"/>
    <col min="14089" max="14333" width="9.140625" style="11"/>
    <col min="14334" max="14336" width="1.7109375" style="11" customWidth="1"/>
    <col min="14337" max="14337" width="5.7109375" style="11" customWidth="1"/>
    <col min="14338" max="14338" width="15.28515625" style="11" customWidth="1"/>
    <col min="14339" max="14339" width="10.7109375" style="11" customWidth="1"/>
    <col min="14340" max="14340" width="10.85546875" style="11" customWidth="1"/>
    <col min="14341" max="14341" width="9.85546875" style="11" customWidth="1"/>
    <col min="14342" max="14342" width="9" style="11" customWidth="1"/>
    <col min="14343" max="14343" width="9.140625" style="11"/>
    <col min="14344" max="14344" width="10.140625" style="11" customWidth="1"/>
    <col min="14345" max="14589" width="9.140625" style="11"/>
    <col min="14590" max="14592" width="1.7109375" style="11" customWidth="1"/>
    <col min="14593" max="14593" width="5.7109375" style="11" customWidth="1"/>
    <col min="14594" max="14594" width="15.28515625" style="11" customWidth="1"/>
    <col min="14595" max="14595" width="10.7109375" style="11" customWidth="1"/>
    <col min="14596" max="14596" width="10.85546875" style="11" customWidth="1"/>
    <col min="14597" max="14597" width="9.85546875" style="11" customWidth="1"/>
    <col min="14598" max="14598" width="9" style="11" customWidth="1"/>
    <col min="14599" max="14599" width="9.140625" style="11"/>
    <col min="14600" max="14600" width="10.140625" style="11" customWidth="1"/>
    <col min="14601" max="14845" width="9.140625" style="11"/>
    <col min="14846" max="14848" width="1.7109375" style="11" customWidth="1"/>
    <col min="14849" max="14849" width="5.7109375" style="11" customWidth="1"/>
    <col min="14850" max="14850" width="15.28515625" style="11" customWidth="1"/>
    <col min="14851" max="14851" width="10.7109375" style="11" customWidth="1"/>
    <col min="14852" max="14852" width="10.85546875" style="11" customWidth="1"/>
    <col min="14853" max="14853" width="9.85546875" style="11" customWidth="1"/>
    <col min="14854" max="14854" width="9" style="11" customWidth="1"/>
    <col min="14855" max="14855" width="9.140625" style="11"/>
    <col min="14856" max="14856" width="10.140625" style="11" customWidth="1"/>
    <col min="14857" max="15101" width="9.140625" style="11"/>
    <col min="15102" max="15104" width="1.7109375" style="11" customWidth="1"/>
    <col min="15105" max="15105" width="5.7109375" style="11" customWidth="1"/>
    <col min="15106" max="15106" width="15.28515625" style="11" customWidth="1"/>
    <col min="15107" max="15107" width="10.7109375" style="11" customWidth="1"/>
    <col min="15108" max="15108" width="10.85546875" style="11" customWidth="1"/>
    <col min="15109" max="15109" width="9.85546875" style="11" customWidth="1"/>
    <col min="15110" max="15110" width="9" style="11" customWidth="1"/>
    <col min="15111" max="15111" width="9.140625" style="11"/>
    <col min="15112" max="15112" width="10.140625" style="11" customWidth="1"/>
    <col min="15113" max="15357" width="9.140625" style="11"/>
    <col min="15358" max="15360" width="1.7109375" style="11" customWidth="1"/>
    <col min="15361" max="15361" width="5.7109375" style="11" customWidth="1"/>
    <col min="15362" max="15362" width="15.28515625" style="11" customWidth="1"/>
    <col min="15363" max="15363" width="10.7109375" style="11" customWidth="1"/>
    <col min="15364" max="15364" width="10.85546875" style="11" customWidth="1"/>
    <col min="15365" max="15365" width="9.85546875" style="11" customWidth="1"/>
    <col min="15366" max="15366" width="9" style="11" customWidth="1"/>
    <col min="15367" max="15367" width="9.140625" style="11"/>
    <col min="15368" max="15368" width="10.140625" style="11" customWidth="1"/>
    <col min="15369" max="15613" width="9.140625" style="11"/>
    <col min="15614" max="15616" width="1.7109375" style="11" customWidth="1"/>
    <col min="15617" max="15617" width="5.7109375" style="11" customWidth="1"/>
    <col min="15618" max="15618" width="15.28515625" style="11" customWidth="1"/>
    <col min="15619" max="15619" width="10.7109375" style="11" customWidth="1"/>
    <col min="15620" max="15620" width="10.85546875" style="11" customWidth="1"/>
    <col min="15621" max="15621" width="9.85546875" style="11" customWidth="1"/>
    <col min="15622" max="15622" width="9" style="11" customWidth="1"/>
    <col min="15623" max="15623" width="9.140625" style="11"/>
    <col min="15624" max="15624" width="10.140625" style="11" customWidth="1"/>
    <col min="15625" max="15869" width="9.140625" style="11"/>
    <col min="15870" max="15872" width="1.7109375" style="11" customWidth="1"/>
    <col min="15873" max="15873" width="5.7109375" style="11" customWidth="1"/>
    <col min="15874" max="15874" width="15.28515625" style="11" customWidth="1"/>
    <col min="15875" max="15875" width="10.7109375" style="11" customWidth="1"/>
    <col min="15876" max="15876" width="10.85546875" style="11" customWidth="1"/>
    <col min="15877" max="15877" width="9.85546875" style="11" customWidth="1"/>
    <col min="15878" max="15878" width="9" style="11" customWidth="1"/>
    <col min="15879" max="15879" width="9.140625" style="11"/>
    <col min="15880" max="15880" width="10.140625" style="11" customWidth="1"/>
    <col min="15881" max="16125" width="9.140625" style="11"/>
    <col min="16126" max="16128" width="1.7109375" style="11" customWidth="1"/>
    <col min="16129" max="16129" width="5.7109375" style="11" customWidth="1"/>
    <col min="16130" max="16130" width="15.28515625" style="11" customWidth="1"/>
    <col min="16131" max="16131" width="10.7109375" style="11" customWidth="1"/>
    <col min="16132" max="16132" width="10.85546875" style="11" customWidth="1"/>
    <col min="16133" max="16133" width="9.85546875" style="11" customWidth="1"/>
    <col min="16134" max="16134" width="9" style="11" customWidth="1"/>
    <col min="16135" max="16135" width="9.140625" style="11"/>
    <col min="16136" max="16136" width="10.140625" style="11" customWidth="1"/>
    <col min="16137" max="16384" width="9.140625" style="11"/>
  </cols>
  <sheetData>
    <row r="1" spans="2:239" s="1" customFormat="1" x14ac:dyDescent="0.2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239" s="1" customFormat="1" ht="12.75" customHeight="1" x14ac:dyDescent="0.2">
      <c r="D2" s="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239" s="1" customFormat="1" ht="12.75" customHeight="1" x14ac:dyDescent="0.2">
      <c r="D3" s="2" t="s">
        <v>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9" s="1" customFormat="1" ht="12.75" customHeight="1" x14ac:dyDescent="0.2">
      <c r="D4" s="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239" s="1" customFormat="1" ht="12.75" customHeight="1" x14ac:dyDescent="0.2">
      <c r="D5" s="2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239" s="1" customFormat="1" ht="12.75" customHeight="1" x14ac:dyDescent="0.2">
      <c r="D6" s="2" t="s">
        <v>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239" s="1" customFormat="1" ht="12.75" customHeight="1" x14ac:dyDescent="0.2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239" s="3" customFormat="1" x14ac:dyDescent="0.25">
      <c r="D8" s="4"/>
      <c r="E8" s="4"/>
      <c r="F8" s="4"/>
      <c r="G8" s="4"/>
      <c r="H8" s="4"/>
      <c r="I8" s="5"/>
      <c r="J8" s="5"/>
      <c r="K8" s="5"/>
      <c r="L8" s="6">
        <f>SUM(L$10:L$377)</f>
        <v>2</v>
      </c>
      <c r="M8" s="6">
        <f>SUM(M$10:M$377)</f>
        <v>3</v>
      </c>
      <c r="N8" s="5"/>
      <c r="O8" s="5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</row>
    <row r="9" spans="2:239" s="9" customFormat="1" ht="38.25" x14ac:dyDescent="0.25">
      <c r="B9" s="8"/>
      <c r="C9" s="8"/>
      <c r="D9" s="16" t="s">
        <v>6</v>
      </c>
      <c r="E9" s="17" t="s">
        <v>7</v>
      </c>
      <c r="F9" s="17" t="s">
        <v>8</v>
      </c>
      <c r="G9" s="17" t="s">
        <v>9</v>
      </c>
      <c r="H9" s="17" t="s">
        <v>10</v>
      </c>
      <c r="I9" s="16" t="s">
        <v>11</v>
      </c>
      <c r="J9" s="16" t="s">
        <v>12</v>
      </c>
      <c r="K9" s="16" t="s">
        <v>13</v>
      </c>
      <c r="L9" s="16" t="s">
        <v>1101</v>
      </c>
      <c r="M9" s="16" t="s">
        <v>3</v>
      </c>
      <c r="N9" s="16" t="s">
        <v>14</v>
      </c>
      <c r="O9" s="16" t="s">
        <v>15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</row>
    <row r="10" spans="2:239" ht="12.75" customHeight="1" x14ac:dyDescent="0.2">
      <c r="D10" s="10">
        <v>1</v>
      </c>
      <c r="E10" s="10" t="s">
        <v>16</v>
      </c>
      <c r="F10" s="10">
        <v>100</v>
      </c>
      <c r="G10" s="10">
        <v>5</v>
      </c>
      <c r="H10" s="10">
        <v>100</v>
      </c>
      <c r="I10" s="10">
        <v>3</v>
      </c>
      <c r="J10" s="10" t="s">
        <v>17</v>
      </c>
      <c r="K10" s="10">
        <v>1</v>
      </c>
      <c r="L10" s="10"/>
      <c r="M10" s="10"/>
      <c r="N10" s="10" t="s">
        <v>18</v>
      </c>
      <c r="O10" s="10"/>
    </row>
    <row r="11" spans="2:239" ht="12.75" customHeight="1" x14ac:dyDescent="0.2">
      <c r="D11" s="10">
        <v>2</v>
      </c>
      <c r="E11" s="10" t="s">
        <v>19</v>
      </c>
      <c r="F11" s="10">
        <v>100</v>
      </c>
      <c r="G11" s="10">
        <v>4.931034482758621</v>
      </c>
      <c r="H11" s="10">
        <v>100</v>
      </c>
      <c r="I11" s="10">
        <v>3</v>
      </c>
      <c r="J11" s="10" t="s">
        <v>17</v>
      </c>
      <c r="K11" s="10">
        <v>1</v>
      </c>
      <c r="L11" s="10"/>
      <c r="M11" s="10"/>
      <c r="N11" s="10" t="s">
        <v>18</v>
      </c>
      <c r="O11" s="10"/>
    </row>
    <row r="12" spans="2:239" ht="12.75" customHeight="1" x14ac:dyDescent="0.2">
      <c r="D12" s="10">
        <v>3</v>
      </c>
      <c r="E12" s="10" t="s">
        <v>20</v>
      </c>
      <c r="F12" s="10">
        <v>100</v>
      </c>
      <c r="G12" s="10">
        <v>4.7857142857142856</v>
      </c>
      <c r="H12" s="10">
        <v>100</v>
      </c>
      <c r="I12" s="10">
        <v>3</v>
      </c>
      <c r="J12" s="10" t="s">
        <v>17</v>
      </c>
      <c r="K12" s="10">
        <v>2</v>
      </c>
      <c r="L12" s="10"/>
      <c r="M12" s="10"/>
      <c r="N12" s="10"/>
      <c r="O12" s="10"/>
    </row>
    <row r="13" spans="2:239" ht="12.75" customHeight="1" x14ac:dyDescent="0.2">
      <c r="D13" s="10">
        <v>4</v>
      </c>
      <c r="E13" s="10" t="s">
        <v>21</v>
      </c>
      <c r="F13" s="10">
        <v>90</v>
      </c>
      <c r="G13" s="10">
        <v>4.6551724137931032</v>
      </c>
      <c r="H13" s="10">
        <v>90</v>
      </c>
      <c r="I13" s="10">
        <v>3</v>
      </c>
      <c r="J13" s="10" t="s">
        <v>17</v>
      </c>
      <c r="K13" s="10">
        <v>1</v>
      </c>
      <c r="L13" s="10"/>
      <c r="M13" s="10"/>
      <c r="N13" s="10" t="s">
        <v>18</v>
      </c>
      <c r="O13" s="10"/>
    </row>
    <row r="14" spans="2:239" ht="12.75" customHeight="1" x14ac:dyDescent="0.2">
      <c r="D14" s="10">
        <v>5</v>
      </c>
      <c r="E14" s="10" t="s">
        <v>22</v>
      </c>
      <c r="F14" s="10">
        <v>88</v>
      </c>
      <c r="G14" s="10">
        <v>4.9423076923076925</v>
      </c>
      <c r="H14" s="10">
        <v>88</v>
      </c>
      <c r="I14" s="10">
        <v>3</v>
      </c>
      <c r="J14" s="10" t="s">
        <v>17</v>
      </c>
      <c r="K14" s="10">
        <v>2</v>
      </c>
      <c r="L14" s="10"/>
      <c r="M14" s="10"/>
      <c r="N14" s="10" t="s">
        <v>18</v>
      </c>
      <c r="O14" s="10"/>
    </row>
    <row r="15" spans="2:239" ht="12.75" customHeight="1" x14ac:dyDescent="0.2">
      <c r="D15" s="10">
        <v>6</v>
      </c>
      <c r="E15" s="10" t="s">
        <v>23</v>
      </c>
      <c r="F15" s="10">
        <v>88</v>
      </c>
      <c r="G15" s="10">
        <v>4.1052631578947372</v>
      </c>
      <c r="H15" s="10">
        <v>88</v>
      </c>
      <c r="I15" s="10">
        <v>3</v>
      </c>
      <c r="J15" s="10" t="s">
        <v>17</v>
      </c>
      <c r="K15" s="10">
        <v>1</v>
      </c>
      <c r="L15" s="10"/>
      <c r="M15" s="10"/>
      <c r="N15" s="10" t="s">
        <v>18</v>
      </c>
      <c r="O15" s="10"/>
    </row>
    <row r="16" spans="2:239" s="1" customFormat="1" ht="12.75" customHeight="1" x14ac:dyDescent="0.2">
      <c r="D16" s="10">
        <v>7</v>
      </c>
      <c r="E16" s="10" t="s">
        <v>24</v>
      </c>
      <c r="F16" s="10">
        <v>87</v>
      </c>
      <c r="G16" s="10">
        <v>4.0909090909090908</v>
      </c>
      <c r="H16" s="10">
        <v>87</v>
      </c>
      <c r="I16" s="10">
        <v>3</v>
      </c>
      <c r="J16" s="10" t="s">
        <v>17</v>
      </c>
      <c r="K16" s="10">
        <v>2</v>
      </c>
      <c r="L16" s="10"/>
      <c r="M16" s="10"/>
      <c r="N16" s="10"/>
      <c r="O16" s="10"/>
    </row>
    <row r="17" spans="4:15" s="1" customFormat="1" ht="12.75" customHeight="1" x14ac:dyDescent="0.2">
      <c r="D17" s="10">
        <v>8</v>
      </c>
      <c r="E17" s="10" t="s">
        <v>25</v>
      </c>
      <c r="F17" s="10">
        <v>85</v>
      </c>
      <c r="G17" s="10">
        <v>4.8965517241379306</v>
      </c>
      <c r="H17" s="10">
        <v>85</v>
      </c>
      <c r="I17" s="10">
        <v>3</v>
      </c>
      <c r="J17" s="10" t="s">
        <v>17</v>
      </c>
      <c r="K17" s="10">
        <v>1</v>
      </c>
      <c r="L17" s="10"/>
      <c r="M17" s="10"/>
      <c r="N17" s="10"/>
      <c r="O17" s="10"/>
    </row>
    <row r="18" spans="4:15" s="1" customFormat="1" ht="12.75" customHeight="1" x14ac:dyDescent="0.2">
      <c r="D18" s="10">
        <v>9</v>
      </c>
      <c r="E18" s="10" t="s">
        <v>26</v>
      </c>
      <c r="F18" s="10">
        <v>85</v>
      </c>
      <c r="G18" s="10">
        <v>4.8148148148148149</v>
      </c>
      <c r="H18" s="10">
        <v>85</v>
      </c>
      <c r="I18" s="10">
        <v>3</v>
      </c>
      <c r="J18" s="10" t="s">
        <v>17</v>
      </c>
      <c r="K18" s="10">
        <v>1</v>
      </c>
      <c r="L18" s="10"/>
      <c r="M18" s="10"/>
      <c r="N18" s="10"/>
      <c r="O18" s="10"/>
    </row>
    <row r="19" spans="4:15" s="1" customFormat="1" ht="12.75" customHeight="1" x14ac:dyDescent="0.2">
      <c r="D19" s="10">
        <v>10</v>
      </c>
      <c r="E19" s="10" t="s">
        <v>27</v>
      </c>
      <c r="F19" s="10">
        <v>85</v>
      </c>
      <c r="G19" s="10">
        <v>4.6896551724137927</v>
      </c>
      <c r="H19" s="10">
        <v>85</v>
      </c>
      <c r="I19" s="10">
        <v>3</v>
      </c>
      <c r="J19" s="10" t="s">
        <v>17</v>
      </c>
      <c r="K19" s="10">
        <v>1</v>
      </c>
      <c r="L19" s="10"/>
      <c r="M19" s="10"/>
      <c r="N19" s="10"/>
      <c r="O19" s="10"/>
    </row>
    <row r="20" spans="4:15" s="1" customFormat="1" ht="12.75" customHeight="1" x14ac:dyDescent="0.2">
      <c r="D20" s="10">
        <v>11</v>
      </c>
      <c r="E20" s="10" t="s">
        <v>28</v>
      </c>
      <c r="F20" s="10">
        <v>85</v>
      </c>
      <c r="G20" s="10">
        <v>4.6206896551724137</v>
      </c>
      <c r="H20" s="10">
        <v>85</v>
      </c>
      <c r="I20" s="10">
        <v>3</v>
      </c>
      <c r="J20" s="10" t="s">
        <v>17</v>
      </c>
      <c r="K20" s="10">
        <v>1</v>
      </c>
      <c r="L20" s="10"/>
      <c r="M20" s="10"/>
      <c r="N20" s="10"/>
      <c r="O20" s="10"/>
    </row>
    <row r="21" spans="4:15" s="1" customFormat="1" ht="12.75" customHeight="1" x14ac:dyDescent="0.2">
      <c r="D21" s="10">
        <v>12</v>
      </c>
      <c r="E21" s="10" t="s">
        <v>29</v>
      </c>
      <c r="F21" s="10">
        <v>85</v>
      </c>
      <c r="G21" s="10">
        <v>4.4137931034482758</v>
      </c>
      <c r="H21" s="10">
        <v>85</v>
      </c>
      <c r="I21" s="10">
        <v>3</v>
      </c>
      <c r="J21" s="10" t="s">
        <v>17</v>
      </c>
      <c r="K21" s="10">
        <v>1</v>
      </c>
      <c r="L21" s="10"/>
      <c r="M21" s="10"/>
      <c r="N21" s="10"/>
      <c r="O21" s="10"/>
    </row>
    <row r="22" spans="4:15" s="1" customFormat="1" ht="12.75" customHeight="1" x14ac:dyDescent="0.2">
      <c r="D22" s="10">
        <v>13</v>
      </c>
      <c r="E22" s="10" t="s">
        <v>30</v>
      </c>
      <c r="F22" s="10">
        <v>85</v>
      </c>
      <c r="G22" s="10">
        <v>4.1724137931034484</v>
      </c>
      <c r="H22" s="10">
        <v>85</v>
      </c>
      <c r="I22" s="10">
        <v>3</v>
      </c>
      <c r="J22" s="10" t="s">
        <v>17</v>
      </c>
      <c r="K22" s="10">
        <v>1</v>
      </c>
      <c r="L22" s="10"/>
      <c r="M22" s="10"/>
      <c r="N22" s="10"/>
      <c r="O22" s="10"/>
    </row>
    <row r="23" spans="4:15" s="1" customFormat="1" ht="12.75" customHeight="1" x14ac:dyDescent="0.2">
      <c r="D23" s="10">
        <v>14</v>
      </c>
      <c r="E23" s="10" t="s">
        <v>31</v>
      </c>
      <c r="F23" s="10">
        <v>85</v>
      </c>
      <c r="G23" s="10">
        <v>3.8292682926829267</v>
      </c>
      <c r="H23" s="10">
        <v>85</v>
      </c>
      <c r="I23" s="10">
        <v>3</v>
      </c>
      <c r="J23" s="10" t="s">
        <v>17</v>
      </c>
      <c r="K23" s="10">
        <v>3</v>
      </c>
      <c r="L23" s="10"/>
      <c r="M23" s="10"/>
      <c r="N23" s="10"/>
      <c r="O23" s="10"/>
    </row>
    <row r="24" spans="4:15" s="1" customFormat="1" ht="12.75" customHeight="1" x14ac:dyDescent="0.2">
      <c r="D24" s="10">
        <v>15</v>
      </c>
      <c r="E24" s="10" t="s">
        <v>32</v>
      </c>
      <c r="F24" s="10">
        <v>84</v>
      </c>
      <c r="G24" s="10">
        <v>4.4800000000000004</v>
      </c>
      <c r="H24" s="10">
        <v>84</v>
      </c>
      <c r="I24" s="10">
        <v>3</v>
      </c>
      <c r="J24" s="10" t="s">
        <v>17</v>
      </c>
      <c r="K24" s="10">
        <v>1</v>
      </c>
      <c r="L24" s="10"/>
      <c r="M24" s="10"/>
      <c r="N24" s="10"/>
      <c r="O24" s="10"/>
    </row>
    <row r="25" spans="4:15" s="1" customFormat="1" ht="12.75" customHeight="1" x14ac:dyDescent="0.2">
      <c r="D25" s="10">
        <v>16</v>
      </c>
      <c r="E25" s="10" t="s">
        <v>33</v>
      </c>
      <c r="F25" s="10">
        <v>83</v>
      </c>
      <c r="G25" s="10">
        <v>4.975609756097561</v>
      </c>
      <c r="H25" s="10">
        <v>83</v>
      </c>
      <c r="I25" s="10">
        <v>3</v>
      </c>
      <c r="J25" s="10" t="s">
        <v>17</v>
      </c>
      <c r="K25" s="10">
        <v>1</v>
      </c>
      <c r="L25" s="10"/>
      <c r="M25" s="10"/>
      <c r="N25" s="10"/>
      <c r="O25" s="10"/>
    </row>
    <row r="26" spans="4:15" s="1" customFormat="1" ht="12.75" customHeight="1" x14ac:dyDescent="0.2">
      <c r="D26" s="10">
        <v>17</v>
      </c>
      <c r="E26" s="10" t="s">
        <v>34</v>
      </c>
      <c r="F26" s="10">
        <v>83</v>
      </c>
      <c r="G26" s="10">
        <v>3.6071428571428572</v>
      </c>
      <c r="H26" s="10">
        <v>83</v>
      </c>
      <c r="I26" s="10">
        <v>3</v>
      </c>
      <c r="J26" s="10" t="s">
        <v>17</v>
      </c>
      <c r="K26" s="10">
        <v>1</v>
      </c>
      <c r="L26" s="10"/>
      <c r="M26" s="10"/>
      <c r="N26" s="10"/>
      <c r="O26" s="10"/>
    </row>
    <row r="27" spans="4:15" s="1" customFormat="1" ht="12.75" customHeight="1" x14ac:dyDescent="0.2">
      <c r="D27" s="10">
        <v>18</v>
      </c>
      <c r="E27" s="10" t="s">
        <v>35</v>
      </c>
      <c r="F27" s="10">
        <v>81</v>
      </c>
      <c r="G27" s="10">
        <v>3.9459459459459461</v>
      </c>
      <c r="H27" s="10">
        <v>81</v>
      </c>
      <c r="I27" s="10">
        <v>3</v>
      </c>
      <c r="J27" s="10" t="s">
        <v>17</v>
      </c>
      <c r="K27" s="10">
        <v>1</v>
      </c>
      <c r="L27" s="10"/>
      <c r="M27" s="10"/>
      <c r="N27" s="10"/>
      <c r="O27" s="10"/>
    </row>
    <row r="28" spans="4:15" s="1" customFormat="1" ht="12.75" customHeight="1" x14ac:dyDescent="0.2">
      <c r="D28" s="10">
        <v>19</v>
      </c>
      <c r="E28" s="10" t="s">
        <v>36</v>
      </c>
      <c r="F28" s="10">
        <v>80</v>
      </c>
      <c r="G28" s="10">
        <v>4.8214285714285712</v>
      </c>
      <c r="H28" s="10">
        <v>80</v>
      </c>
      <c r="I28" s="10">
        <v>3</v>
      </c>
      <c r="J28" s="10" t="s">
        <v>17</v>
      </c>
      <c r="K28" s="10">
        <v>1</v>
      </c>
      <c r="L28" s="10">
        <v>1</v>
      </c>
      <c r="M28" s="10">
        <v>1</v>
      </c>
      <c r="N28" s="10"/>
      <c r="O28" s="10" t="s">
        <v>18</v>
      </c>
    </row>
    <row r="29" spans="4:15" s="1" customFormat="1" ht="12.75" customHeight="1" x14ac:dyDescent="0.2">
      <c r="D29" s="10">
        <v>20</v>
      </c>
      <c r="E29" s="10" t="s">
        <v>37</v>
      </c>
      <c r="F29" s="10">
        <v>80</v>
      </c>
      <c r="G29" s="10">
        <v>4.8157894736842106</v>
      </c>
      <c r="H29" s="10">
        <v>80</v>
      </c>
      <c r="I29" s="10">
        <v>3</v>
      </c>
      <c r="J29" s="10" t="s">
        <v>17</v>
      </c>
      <c r="K29" s="10">
        <v>2</v>
      </c>
      <c r="L29" s="10"/>
      <c r="M29" s="10"/>
      <c r="N29" s="10"/>
      <c r="O29" s="10"/>
    </row>
    <row r="30" spans="4:15" s="1" customFormat="1" ht="12.75" customHeight="1" x14ac:dyDescent="0.2">
      <c r="D30" s="10">
        <v>21</v>
      </c>
      <c r="E30" s="10" t="s">
        <v>38</v>
      </c>
      <c r="F30" s="10">
        <v>78</v>
      </c>
      <c r="G30" s="10">
        <v>4</v>
      </c>
      <c r="H30" s="10">
        <v>78</v>
      </c>
      <c r="I30" s="10">
        <v>3</v>
      </c>
      <c r="J30" s="10" t="s">
        <v>17</v>
      </c>
      <c r="K30" s="10">
        <v>1</v>
      </c>
      <c r="L30" s="10"/>
      <c r="M30" s="10"/>
      <c r="N30" s="10"/>
      <c r="O30" s="10"/>
    </row>
    <row r="31" spans="4:15" s="1" customFormat="1" ht="12.75" customHeight="1" x14ac:dyDescent="0.2">
      <c r="D31" s="10">
        <v>22</v>
      </c>
      <c r="E31" s="10" t="s">
        <v>39</v>
      </c>
      <c r="F31" s="10">
        <v>77</v>
      </c>
      <c r="G31" s="10">
        <v>4.1071428571428568</v>
      </c>
      <c r="H31" s="10">
        <v>77</v>
      </c>
      <c r="I31" s="10">
        <v>3</v>
      </c>
      <c r="J31" s="10" t="s">
        <v>17</v>
      </c>
      <c r="K31" s="10">
        <v>1</v>
      </c>
      <c r="L31" s="10"/>
      <c r="M31" s="10"/>
      <c r="N31" s="10"/>
      <c r="O31" s="10"/>
    </row>
    <row r="32" spans="4:15" s="1" customFormat="1" ht="12.75" customHeight="1" x14ac:dyDescent="0.2">
      <c r="D32" s="10">
        <v>23</v>
      </c>
      <c r="E32" s="10" t="s">
        <v>40</v>
      </c>
      <c r="F32" s="10">
        <v>76</v>
      </c>
      <c r="G32" s="10">
        <v>3.5517241379310347</v>
      </c>
      <c r="H32" s="10">
        <v>76</v>
      </c>
      <c r="I32" s="10">
        <v>3</v>
      </c>
      <c r="J32" s="10" t="s">
        <v>17</v>
      </c>
      <c r="K32" s="10">
        <v>1</v>
      </c>
      <c r="L32" s="10"/>
      <c r="M32" s="10"/>
      <c r="N32" s="10"/>
      <c r="O32" s="10"/>
    </row>
    <row r="33" spans="4:15" s="1" customFormat="1" ht="12.75" customHeight="1" x14ac:dyDescent="0.2">
      <c r="D33" s="10">
        <v>24</v>
      </c>
      <c r="E33" s="10" t="s">
        <v>41</v>
      </c>
      <c r="F33" s="10">
        <v>75</v>
      </c>
      <c r="G33" s="10">
        <v>3.6</v>
      </c>
      <c r="H33" s="10">
        <v>75</v>
      </c>
      <c r="I33" s="10">
        <v>3</v>
      </c>
      <c r="J33" s="10" t="s">
        <v>17</v>
      </c>
      <c r="K33" s="10">
        <v>1</v>
      </c>
      <c r="L33" s="10"/>
      <c r="M33" s="10"/>
      <c r="N33" s="10"/>
      <c r="O33" s="10"/>
    </row>
    <row r="34" spans="4:15" s="1" customFormat="1" ht="12.75" customHeight="1" x14ac:dyDescent="0.2">
      <c r="D34" s="10">
        <v>25</v>
      </c>
      <c r="E34" s="10" t="s">
        <v>42</v>
      </c>
      <c r="F34" s="10">
        <v>74</v>
      </c>
      <c r="G34" s="10">
        <v>4.6351351351351351</v>
      </c>
      <c r="H34" s="10">
        <v>74</v>
      </c>
      <c r="I34" s="10">
        <v>3</v>
      </c>
      <c r="J34" s="10" t="s">
        <v>17</v>
      </c>
      <c r="K34" s="10">
        <v>1</v>
      </c>
      <c r="L34" s="10"/>
      <c r="M34" s="10"/>
      <c r="N34" s="10"/>
      <c r="O34" s="10"/>
    </row>
    <row r="35" spans="4:15" s="1" customFormat="1" ht="12.75" customHeight="1" x14ac:dyDescent="0.2">
      <c r="D35" s="10">
        <v>26</v>
      </c>
      <c r="E35" s="10" t="s">
        <v>43</v>
      </c>
      <c r="F35" s="10">
        <v>74</v>
      </c>
      <c r="G35" s="10">
        <v>3.2666666666666666</v>
      </c>
      <c r="H35" s="10">
        <v>74</v>
      </c>
      <c r="I35" s="10">
        <v>3</v>
      </c>
      <c r="J35" s="10" t="s">
        <v>17</v>
      </c>
      <c r="K35" s="10">
        <v>1</v>
      </c>
      <c r="L35" s="10"/>
      <c r="M35" s="10"/>
      <c r="N35" s="10"/>
      <c r="O35" s="10"/>
    </row>
    <row r="36" spans="4:15" s="1" customFormat="1" ht="12.75" customHeight="1" x14ac:dyDescent="0.2">
      <c r="D36" s="10">
        <v>27</v>
      </c>
      <c r="E36" s="10" t="s">
        <v>44</v>
      </c>
      <c r="F36" s="10">
        <v>72</v>
      </c>
      <c r="G36" s="10">
        <v>4.3103448275862073</v>
      </c>
      <c r="H36" s="10">
        <v>72</v>
      </c>
      <c r="I36" s="10">
        <v>3</v>
      </c>
      <c r="J36" s="10" t="s">
        <v>17</v>
      </c>
      <c r="K36" s="10">
        <v>1</v>
      </c>
      <c r="L36" s="10"/>
      <c r="M36" s="10"/>
      <c r="N36" s="10"/>
      <c r="O36" s="10"/>
    </row>
    <row r="37" spans="4:15" s="1" customFormat="1" ht="12.75" customHeight="1" x14ac:dyDescent="0.2">
      <c r="D37" s="10">
        <v>28</v>
      </c>
      <c r="E37" s="10" t="s">
        <v>45</v>
      </c>
      <c r="F37" s="10">
        <v>72</v>
      </c>
      <c r="G37" s="10">
        <v>3.8852459016393444</v>
      </c>
      <c r="H37" s="10">
        <v>72</v>
      </c>
      <c r="I37" s="10">
        <v>3</v>
      </c>
      <c r="J37" s="10" t="s">
        <v>17</v>
      </c>
      <c r="K37" s="10">
        <v>1</v>
      </c>
      <c r="L37" s="10"/>
      <c r="M37" s="10">
        <v>1</v>
      </c>
      <c r="N37" s="10"/>
      <c r="O37" s="10"/>
    </row>
    <row r="38" spans="4:15" s="1" customFormat="1" ht="12.75" customHeight="1" x14ac:dyDescent="0.2">
      <c r="D38" s="10">
        <v>29</v>
      </c>
      <c r="E38" s="10" t="s">
        <v>46</v>
      </c>
      <c r="F38" s="10">
        <v>70</v>
      </c>
      <c r="G38" s="10">
        <v>3.3703703703703702</v>
      </c>
      <c r="H38" s="10">
        <v>70</v>
      </c>
      <c r="I38" s="10">
        <v>3</v>
      </c>
      <c r="J38" s="10" t="s">
        <v>17</v>
      </c>
      <c r="K38" s="10">
        <v>2</v>
      </c>
      <c r="L38" s="10"/>
      <c r="M38" s="10"/>
      <c r="N38" s="10"/>
      <c r="O38" s="10"/>
    </row>
    <row r="39" spans="4:15" s="1" customFormat="1" ht="12.75" customHeight="1" x14ac:dyDescent="0.2">
      <c r="D39" s="10">
        <v>30</v>
      </c>
      <c r="E39" s="10" t="s">
        <v>47</v>
      </c>
      <c r="F39" s="10">
        <v>69</v>
      </c>
      <c r="G39" s="10">
        <v>4.333333333333333</v>
      </c>
      <c r="H39" s="10">
        <v>69</v>
      </c>
      <c r="I39" s="10">
        <v>3</v>
      </c>
      <c r="J39" s="10" t="s">
        <v>17</v>
      </c>
      <c r="K39" s="10">
        <v>1</v>
      </c>
      <c r="L39" s="10">
        <v>1</v>
      </c>
      <c r="M39" s="10">
        <v>1</v>
      </c>
      <c r="N39" s="10"/>
      <c r="O39" s="10" t="s">
        <v>18</v>
      </c>
    </row>
    <row r="40" spans="4:15" s="1" customFormat="1" ht="12.75" customHeight="1" x14ac:dyDescent="0.2">
      <c r="D40" s="10">
        <v>31</v>
      </c>
      <c r="E40" s="10" t="s">
        <v>48</v>
      </c>
      <c r="F40" s="10">
        <v>68</v>
      </c>
      <c r="G40" s="10">
        <v>4.8857142857142861</v>
      </c>
      <c r="H40" s="10">
        <v>68</v>
      </c>
      <c r="I40" s="10">
        <v>3</v>
      </c>
      <c r="J40" s="10" t="s">
        <v>17</v>
      </c>
      <c r="K40" s="10">
        <v>2</v>
      </c>
      <c r="L40" s="10"/>
      <c r="M40" s="10"/>
      <c r="N40" s="10"/>
      <c r="O40" s="10"/>
    </row>
    <row r="41" spans="4:15" s="1" customFormat="1" ht="12.75" customHeight="1" x14ac:dyDescent="0.2">
      <c r="D41" s="10">
        <v>32</v>
      </c>
      <c r="E41" s="10" t="s">
        <v>49</v>
      </c>
      <c r="F41" s="10">
        <v>68</v>
      </c>
      <c r="G41" s="10">
        <v>4.7692307692307692</v>
      </c>
      <c r="H41" s="10">
        <v>68</v>
      </c>
      <c r="I41" s="10">
        <v>3</v>
      </c>
      <c r="J41" s="10" t="s">
        <v>17</v>
      </c>
      <c r="K41" s="10">
        <v>1</v>
      </c>
      <c r="L41" s="10"/>
      <c r="M41" s="10"/>
      <c r="N41" s="10"/>
      <c r="O41" s="10"/>
    </row>
    <row r="42" spans="4:15" s="1" customFormat="1" ht="12.75" customHeight="1" x14ac:dyDescent="0.2">
      <c r="D42" s="10">
        <v>33</v>
      </c>
      <c r="E42" s="10" t="s">
        <v>50</v>
      </c>
      <c r="F42" s="10">
        <v>68</v>
      </c>
      <c r="G42" s="10">
        <v>4.5111111111111111</v>
      </c>
      <c r="H42" s="10">
        <v>68</v>
      </c>
      <c r="I42" s="10">
        <v>3</v>
      </c>
      <c r="J42" s="10" t="s">
        <v>17</v>
      </c>
      <c r="K42" s="10">
        <v>1</v>
      </c>
      <c r="L42" s="10"/>
      <c r="M42" s="10"/>
      <c r="N42" s="10"/>
      <c r="O42" s="10"/>
    </row>
    <row r="43" spans="4:15" s="1" customFormat="1" ht="12.75" customHeight="1" x14ac:dyDescent="0.2">
      <c r="D43" s="10">
        <v>34</v>
      </c>
      <c r="E43" s="10" t="s">
        <v>51</v>
      </c>
      <c r="F43" s="10">
        <v>68</v>
      </c>
      <c r="G43" s="10">
        <v>4</v>
      </c>
      <c r="H43" s="10">
        <v>68</v>
      </c>
      <c r="I43" s="10">
        <v>3</v>
      </c>
      <c r="J43" s="10" t="s">
        <v>17</v>
      </c>
      <c r="K43" s="10">
        <v>1</v>
      </c>
      <c r="L43" s="10"/>
      <c r="M43" s="10"/>
      <c r="N43" s="10"/>
      <c r="O43" s="10"/>
    </row>
    <row r="44" spans="4:15" s="1" customFormat="1" ht="12.75" customHeight="1" x14ac:dyDescent="0.2">
      <c r="D44" s="10">
        <v>35</v>
      </c>
      <c r="E44" s="10" t="s">
        <v>52</v>
      </c>
      <c r="F44" s="10">
        <v>68</v>
      </c>
      <c r="G44" s="10">
        <v>3.9615384615384617</v>
      </c>
      <c r="H44" s="10">
        <v>68</v>
      </c>
      <c r="I44" s="10">
        <v>3</v>
      </c>
      <c r="J44" s="10" t="s">
        <v>17</v>
      </c>
      <c r="K44" s="10">
        <v>1</v>
      </c>
      <c r="L44" s="10"/>
      <c r="M44" s="10"/>
      <c r="N44" s="10"/>
      <c r="O44" s="10"/>
    </row>
    <row r="45" spans="4:15" s="1" customFormat="1" ht="12.75" customHeight="1" x14ac:dyDescent="0.2">
      <c r="D45" s="10">
        <v>36</v>
      </c>
      <c r="E45" s="10" t="s">
        <v>53</v>
      </c>
      <c r="F45" s="10">
        <v>67</v>
      </c>
      <c r="G45" s="10">
        <v>5</v>
      </c>
      <c r="H45" s="10">
        <v>67</v>
      </c>
      <c r="I45" s="10">
        <v>3</v>
      </c>
      <c r="J45" s="10" t="s">
        <v>17</v>
      </c>
      <c r="K45" s="10">
        <v>1</v>
      </c>
      <c r="L45" s="10"/>
      <c r="M45" s="10"/>
      <c r="N45" s="10"/>
      <c r="O45" s="10"/>
    </row>
    <row r="46" spans="4:15" s="1" customFormat="1" ht="12.75" customHeight="1" x14ac:dyDescent="0.2">
      <c r="D46" s="10">
        <v>37</v>
      </c>
      <c r="E46" s="10" t="s">
        <v>54</v>
      </c>
      <c r="F46" s="10">
        <v>66</v>
      </c>
      <c r="G46" s="10">
        <v>5</v>
      </c>
      <c r="H46" s="10">
        <v>66</v>
      </c>
      <c r="I46" s="10">
        <v>3</v>
      </c>
      <c r="J46" s="10" t="s">
        <v>17</v>
      </c>
      <c r="K46" s="10">
        <v>1</v>
      </c>
      <c r="L46" s="10"/>
      <c r="M46" s="10"/>
      <c r="N46" s="10"/>
      <c r="O46" s="10"/>
    </row>
    <row r="47" spans="4:15" s="1" customFormat="1" ht="12.75" customHeight="1" x14ac:dyDescent="0.2">
      <c r="D47" s="10">
        <v>38</v>
      </c>
      <c r="E47" s="10" t="s">
        <v>55</v>
      </c>
      <c r="F47" s="10">
        <v>65</v>
      </c>
      <c r="G47" s="10">
        <v>4.7878787878787881</v>
      </c>
      <c r="H47" s="10">
        <v>65</v>
      </c>
      <c r="I47" s="10">
        <v>3</v>
      </c>
      <c r="J47" s="10" t="s">
        <v>17</v>
      </c>
      <c r="K47" s="10">
        <v>1</v>
      </c>
      <c r="L47" s="10"/>
      <c r="M47" s="10"/>
      <c r="N47" s="10"/>
      <c r="O47" s="10"/>
    </row>
    <row r="48" spans="4:15" s="1" customFormat="1" ht="12.75" customHeight="1" x14ac:dyDescent="0.2">
      <c r="D48" s="10">
        <v>39</v>
      </c>
      <c r="E48" s="10" t="s">
        <v>56</v>
      </c>
      <c r="F48" s="10">
        <v>65</v>
      </c>
      <c r="G48" s="10">
        <v>4.5</v>
      </c>
      <c r="H48" s="10">
        <v>65</v>
      </c>
      <c r="I48" s="10">
        <v>3</v>
      </c>
      <c r="J48" s="10" t="s">
        <v>17</v>
      </c>
      <c r="K48" s="10">
        <v>1</v>
      </c>
      <c r="L48" s="10"/>
      <c r="M48" s="10"/>
      <c r="N48" s="10"/>
      <c r="O48" s="10"/>
    </row>
    <row r="49" spans="4:15" s="1" customFormat="1" ht="12.75" customHeight="1" x14ac:dyDescent="0.2">
      <c r="D49" s="10">
        <v>40</v>
      </c>
      <c r="E49" s="10" t="s">
        <v>57</v>
      </c>
      <c r="F49" s="10">
        <v>64</v>
      </c>
      <c r="G49" s="10">
        <v>3.763157894736842</v>
      </c>
      <c r="H49" s="10">
        <v>64</v>
      </c>
      <c r="I49" s="10">
        <v>3</v>
      </c>
      <c r="J49" s="10" t="s">
        <v>17</v>
      </c>
      <c r="K49" s="10">
        <v>1</v>
      </c>
      <c r="L49" s="10"/>
      <c r="M49" s="10"/>
      <c r="N49" s="10"/>
      <c r="O49" s="10"/>
    </row>
    <row r="50" spans="4:15" s="1" customFormat="1" ht="12.75" customHeight="1" x14ac:dyDescent="0.2">
      <c r="D50" s="10">
        <v>41</v>
      </c>
      <c r="E50" s="10" t="s">
        <v>58</v>
      </c>
      <c r="F50" s="10">
        <v>63</v>
      </c>
      <c r="G50" s="10">
        <v>4.3611111111111107</v>
      </c>
      <c r="H50" s="10">
        <v>63</v>
      </c>
      <c r="I50" s="10">
        <v>3</v>
      </c>
      <c r="J50" s="10" t="s">
        <v>17</v>
      </c>
      <c r="K50" s="10">
        <v>2</v>
      </c>
      <c r="L50" s="10"/>
      <c r="M50" s="10"/>
      <c r="N50" s="10"/>
      <c r="O50" s="10"/>
    </row>
    <row r="51" spans="4:15" s="1" customFormat="1" ht="12.75" customHeight="1" x14ac:dyDescent="0.2">
      <c r="D51" s="10">
        <v>42</v>
      </c>
      <c r="E51" s="10" t="s">
        <v>59</v>
      </c>
      <c r="F51" s="10">
        <v>63</v>
      </c>
      <c r="G51" s="10">
        <v>3.8461538461538463</v>
      </c>
      <c r="H51" s="10">
        <v>63</v>
      </c>
      <c r="I51" s="10">
        <v>3</v>
      </c>
      <c r="J51" s="10" t="s">
        <v>17</v>
      </c>
      <c r="K51" s="10">
        <v>1</v>
      </c>
      <c r="L51" s="10"/>
      <c r="M51" s="10"/>
      <c r="N51" s="10"/>
      <c r="O51" s="10"/>
    </row>
    <row r="52" spans="4:15" s="1" customFormat="1" ht="12.75" customHeight="1" x14ac:dyDescent="0.2">
      <c r="D52" s="10">
        <v>43</v>
      </c>
      <c r="E52" s="10" t="s">
        <v>60</v>
      </c>
      <c r="F52" s="10">
        <v>62</v>
      </c>
      <c r="G52" s="10">
        <v>3.9117647058823528</v>
      </c>
      <c r="H52" s="10">
        <v>62</v>
      </c>
      <c r="I52" s="10">
        <v>3</v>
      </c>
      <c r="J52" s="10" t="s">
        <v>17</v>
      </c>
      <c r="K52" s="10">
        <v>1</v>
      </c>
      <c r="L52" s="10"/>
      <c r="M52" s="10"/>
      <c r="N52" s="10"/>
      <c r="O52" s="10"/>
    </row>
    <row r="53" spans="4:15" s="1" customFormat="1" ht="12.75" customHeight="1" x14ac:dyDescent="0.2">
      <c r="D53" s="10">
        <v>44</v>
      </c>
      <c r="E53" s="10" t="s">
        <v>61</v>
      </c>
      <c r="F53" s="10">
        <v>61</v>
      </c>
      <c r="G53" s="10">
        <v>4.6470588235294121</v>
      </c>
      <c r="H53" s="10">
        <v>61</v>
      </c>
      <c r="I53" s="10">
        <v>3</v>
      </c>
      <c r="J53" s="10" t="s">
        <v>17</v>
      </c>
      <c r="K53" s="10">
        <v>2</v>
      </c>
      <c r="L53" s="10"/>
      <c r="M53" s="10"/>
      <c r="N53" s="10"/>
      <c r="O53" s="10"/>
    </row>
    <row r="54" spans="4:15" s="1" customFormat="1" ht="12.75" customHeight="1" x14ac:dyDescent="0.2">
      <c r="D54" s="10">
        <v>45</v>
      </c>
      <c r="E54" s="10" t="s">
        <v>62</v>
      </c>
      <c r="F54" s="10">
        <v>61</v>
      </c>
      <c r="G54" s="10">
        <v>4.3461538461538458</v>
      </c>
      <c r="H54" s="10">
        <v>61</v>
      </c>
      <c r="I54" s="10">
        <v>3</v>
      </c>
      <c r="J54" s="10" t="s">
        <v>17</v>
      </c>
      <c r="K54" s="10">
        <v>1</v>
      </c>
      <c r="L54" s="10"/>
      <c r="M54" s="10"/>
      <c r="N54" s="10"/>
      <c r="O54" s="10"/>
    </row>
    <row r="55" spans="4:15" s="1" customFormat="1" ht="12.75" customHeight="1" x14ac:dyDescent="0.2">
      <c r="D55" s="10">
        <v>46</v>
      </c>
      <c r="E55" s="10" t="s">
        <v>63</v>
      </c>
      <c r="F55" s="10">
        <v>61</v>
      </c>
      <c r="G55" s="10">
        <v>3.7058823529411766</v>
      </c>
      <c r="H55" s="10">
        <v>61</v>
      </c>
      <c r="I55" s="10">
        <v>3</v>
      </c>
      <c r="J55" s="10" t="s">
        <v>17</v>
      </c>
      <c r="K55" s="10">
        <v>3</v>
      </c>
      <c r="L55" s="10"/>
      <c r="M55" s="10"/>
      <c r="N55" s="10"/>
      <c r="O55" s="10"/>
    </row>
    <row r="56" spans="4:15" s="1" customFormat="1" ht="12.75" customHeight="1" x14ac:dyDescent="0.2">
      <c r="D56" s="10">
        <v>47</v>
      </c>
      <c r="E56" s="10" t="s">
        <v>64</v>
      </c>
      <c r="F56" s="10">
        <v>60</v>
      </c>
      <c r="G56" s="10">
        <v>3.7450980392156863</v>
      </c>
      <c r="H56" s="10">
        <v>60</v>
      </c>
      <c r="I56" s="10">
        <v>3</v>
      </c>
      <c r="J56" s="10" t="s">
        <v>17</v>
      </c>
      <c r="K56" s="10">
        <v>1</v>
      </c>
      <c r="L56" s="10"/>
      <c r="M56" s="10"/>
      <c r="N56" s="10"/>
      <c r="O56" s="10"/>
    </row>
    <row r="57" spans="4:15" s="1" customFormat="1" ht="12.75" customHeight="1" x14ac:dyDescent="0.2">
      <c r="D57" s="10">
        <v>48</v>
      </c>
      <c r="E57" s="10" t="s">
        <v>65</v>
      </c>
      <c r="F57" s="10">
        <v>58</v>
      </c>
      <c r="G57" s="10">
        <v>3.5454545454545454</v>
      </c>
      <c r="H57" s="10">
        <v>58</v>
      </c>
      <c r="I57" s="10">
        <v>3</v>
      </c>
      <c r="J57" s="10" t="s">
        <v>17</v>
      </c>
      <c r="K57" s="10">
        <v>1</v>
      </c>
      <c r="L57" s="10"/>
      <c r="M57" s="10"/>
      <c r="N57" s="10"/>
      <c r="O57" s="10"/>
    </row>
    <row r="58" spans="4:15" s="1" customFormat="1" ht="12.75" customHeight="1" x14ac:dyDescent="0.2">
      <c r="D58" s="10">
        <v>49</v>
      </c>
      <c r="E58" s="10" t="s">
        <v>66</v>
      </c>
      <c r="F58" s="10">
        <v>57</v>
      </c>
      <c r="G58" s="10">
        <v>4.7142857142857144</v>
      </c>
      <c r="H58" s="10">
        <v>57</v>
      </c>
      <c r="I58" s="10">
        <v>3</v>
      </c>
      <c r="J58" s="10" t="s">
        <v>17</v>
      </c>
      <c r="K58" s="10">
        <v>1</v>
      </c>
      <c r="L58" s="10"/>
      <c r="M58" s="10"/>
      <c r="N58" s="10"/>
      <c r="O58" s="10"/>
    </row>
    <row r="59" spans="4:15" s="1" customFormat="1" ht="12.75" customHeight="1" x14ac:dyDescent="0.2">
      <c r="D59" s="10">
        <v>50</v>
      </c>
      <c r="E59" s="10" t="s">
        <v>67</v>
      </c>
      <c r="F59" s="10">
        <v>56</v>
      </c>
      <c r="G59" s="10">
        <v>4.8431372549019605</v>
      </c>
      <c r="H59" s="10">
        <v>56</v>
      </c>
      <c r="I59" s="10">
        <v>3</v>
      </c>
      <c r="J59" s="10" t="s">
        <v>17</v>
      </c>
      <c r="K59" s="10">
        <v>2</v>
      </c>
      <c r="L59" s="10"/>
      <c r="M59" s="10"/>
      <c r="N59" s="10"/>
      <c r="O59" s="10"/>
    </row>
    <row r="60" spans="4:15" s="1" customFormat="1" ht="12.75" customHeight="1" x14ac:dyDescent="0.2">
      <c r="D60" s="10">
        <v>51</v>
      </c>
      <c r="E60" s="10" t="s">
        <v>68</v>
      </c>
      <c r="F60" s="10">
        <v>56</v>
      </c>
      <c r="G60" s="10">
        <v>4.7234042553191493</v>
      </c>
      <c r="H60" s="10">
        <v>56</v>
      </c>
      <c r="I60" s="10">
        <v>3</v>
      </c>
      <c r="J60" s="10" t="s">
        <v>17</v>
      </c>
      <c r="K60" s="10">
        <v>1</v>
      </c>
      <c r="L60" s="10"/>
      <c r="M60" s="10"/>
      <c r="N60" s="10"/>
      <c r="O60" s="10"/>
    </row>
    <row r="61" spans="4:15" s="1" customFormat="1" ht="12.75" customHeight="1" x14ac:dyDescent="0.2">
      <c r="D61" s="10">
        <v>52</v>
      </c>
      <c r="E61" s="10" t="s">
        <v>69</v>
      </c>
      <c r="F61" s="10">
        <v>55</v>
      </c>
      <c r="G61" s="10">
        <v>4.9444444444444446</v>
      </c>
      <c r="H61" s="10">
        <v>55</v>
      </c>
      <c r="I61" s="10">
        <v>3</v>
      </c>
      <c r="J61" s="10" t="s">
        <v>17</v>
      </c>
      <c r="K61" s="10">
        <v>1</v>
      </c>
      <c r="L61" s="10"/>
      <c r="M61" s="10"/>
      <c r="N61" s="10"/>
      <c r="O61" s="10"/>
    </row>
    <row r="62" spans="4:15" s="1" customFormat="1" ht="12.75" customHeight="1" x14ac:dyDescent="0.2">
      <c r="D62" s="10">
        <v>53</v>
      </c>
      <c r="E62" s="10" t="s">
        <v>70</v>
      </c>
      <c r="F62" s="10">
        <v>55</v>
      </c>
      <c r="G62" s="10">
        <v>4</v>
      </c>
      <c r="H62" s="10">
        <v>55</v>
      </c>
      <c r="I62" s="10">
        <v>3</v>
      </c>
      <c r="J62" s="10" t="s">
        <v>17</v>
      </c>
      <c r="K62" s="10">
        <v>1</v>
      </c>
      <c r="L62" s="10"/>
      <c r="M62" s="10"/>
      <c r="N62" s="10"/>
      <c r="O62" s="10"/>
    </row>
    <row r="63" spans="4:15" s="1" customFormat="1" ht="12.75" customHeight="1" x14ac:dyDescent="0.2">
      <c r="D63" s="10">
        <v>54</v>
      </c>
      <c r="E63" s="10" t="s">
        <v>71</v>
      </c>
      <c r="F63" s="10">
        <v>54</v>
      </c>
      <c r="G63" s="10">
        <v>4.9210526315789478</v>
      </c>
      <c r="H63" s="10">
        <v>54</v>
      </c>
      <c r="I63" s="10">
        <v>3</v>
      </c>
      <c r="J63" s="10" t="s">
        <v>17</v>
      </c>
      <c r="K63" s="10">
        <v>1</v>
      </c>
      <c r="L63" s="10"/>
      <c r="M63" s="10"/>
      <c r="N63" s="10"/>
      <c r="O63" s="10"/>
    </row>
    <row r="64" spans="4:15" s="1" customFormat="1" ht="12.75" customHeight="1" x14ac:dyDescent="0.2">
      <c r="D64" s="10">
        <v>55</v>
      </c>
      <c r="E64" s="10" t="s">
        <v>72</v>
      </c>
      <c r="F64" s="10">
        <v>52</v>
      </c>
      <c r="G64" s="10">
        <v>4.1142857142857139</v>
      </c>
      <c r="H64" s="10">
        <v>52</v>
      </c>
      <c r="I64" s="10">
        <v>3</v>
      </c>
      <c r="J64" s="10" t="s">
        <v>17</v>
      </c>
      <c r="K64" s="10">
        <v>4</v>
      </c>
      <c r="L64" s="10"/>
      <c r="M64" s="10"/>
      <c r="N64" s="10"/>
      <c r="O64" s="10"/>
    </row>
    <row r="65" spans="2:239" s="1" customFormat="1" ht="12.75" customHeight="1" x14ac:dyDescent="0.2">
      <c r="D65" s="10">
        <v>56</v>
      </c>
      <c r="E65" s="10" t="s">
        <v>73</v>
      </c>
      <c r="F65" s="10">
        <v>52</v>
      </c>
      <c r="G65" s="10">
        <v>3.71875</v>
      </c>
      <c r="H65" s="10">
        <v>52</v>
      </c>
      <c r="I65" s="10">
        <v>3</v>
      </c>
      <c r="J65" s="10" t="s">
        <v>17</v>
      </c>
      <c r="K65" s="10">
        <v>3</v>
      </c>
      <c r="L65" s="10"/>
      <c r="M65" s="10"/>
      <c r="N65" s="10"/>
      <c r="O65" s="10"/>
    </row>
    <row r="66" spans="2:239" s="1" customFormat="1" ht="12.75" customHeight="1" x14ac:dyDescent="0.2">
      <c r="D66" s="10">
        <v>57</v>
      </c>
      <c r="E66" s="10" t="s">
        <v>74</v>
      </c>
      <c r="F66" s="10">
        <v>49</v>
      </c>
      <c r="G66" s="10">
        <v>4.6296296296296298</v>
      </c>
      <c r="H66" s="10">
        <v>49</v>
      </c>
      <c r="I66" s="10">
        <v>3</v>
      </c>
      <c r="J66" s="10" t="s">
        <v>17</v>
      </c>
      <c r="K66" s="10">
        <v>1</v>
      </c>
      <c r="L66" s="10"/>
      <c r="M66" s="10"/>
      <c r="N66" s="10"/>
      <c r="O66" s="10"/>
    </row>
    <row r="67" spans="2:239" s="1" customFormat="1" ht="12.75" customHeight="1" x14ac:dyDescent="0.2">
      <c r="D67" s="10">
        <v>58</v>
      </c>
      <c r="E67" s="10" t="s">
        <v>75</v>
      </c>
      <c r="F67" s="10">
        <v>48</v>
      </c>
      <c r="G67" s="10">
        <v>3.4</v>
      </c>
      <c r="H67" s="10">
        <v>48</v>
      </c>
      <c r="I67" s="10">
        <v>3</v>
      </c>
      <c r="J67" s="10" t="s">
        <v>17</v>
      </c>
      <c r="K67" s="10">
        <v>2</v>
      </c>
      <c r="L67" s="10"/>
      <c r="M67" s="10"/>
      <c r="N67" s="10"/>
      <c r="O67" s="10"/>
    </row>
    <row r="68" spans="2:239" s="1" customFormat="1" ht="12.75" customHeight="1" x14ac:dyDescent="0.2">
      <c r="D68" s="10">
        <v>59</v>
      </c>
      <c r="E68" s="10" t="s">
        <v>76</v>
      </c>
      <c r="F68" s="10">
        <v>46</v>
      </c>
      <c r="G68" s="10">
        <v>3.9642857142857144</v>
      </c>
      <c r="H68" s="10">
        <v>46</v>
      </c>
      <c r="I68" s="10">
        <v>3</v>
      </c>
      <c r="J68" s="10" t="s">
        <v>17</v>
      </c>
      <c r="K68" s="10">
        <v>1</v>
      </c>
      <c r="L68" s="10"/>
      <c r="M68" s="10"/>
      <c r="N68" s="10"/>
      <c r="O68" s="10"/>
    </row>
    <row r="69" spans="2:239" s="1" customFormat="1" ht="12.75" customHeight="1" x14ac:dyDescent="0.2">
      <c r="D69" s="10">
        <v>60</v>
      </c>
      <c r="E69" s="10" t="s">
        <v>77</v>
      </c>
      <c r="F69" s="10">
        <v>45</v>
      </c>
      <c r="G69" s="10">
        <v>4.1212121212121211</v>
      </c>
      <c r="H69" s="10">
        <v>45</v>
      </c>
      <c r="I69" s="10">
        <v>3</v>
      </c>
      <c r="J69" s="10" t="s">
        <v>17</v>
      </c>
      <c r="K69" s="10">
        <v>1</v>
      </c>
      <c r="L69" s="10"/>
      <c r="M69" s="10"/>
      <c r="N69" s="10"/>
      <c r="O69" s="10"/>
    </row>
    <row r="70" spans="2:239" s="1" customFormat="1" ht="12.75" customHeight="1" x14ac:dyDescent="0.2">
      <c r="D70" s="10">
        <v>61</v>
      </c>
      <c r="E70" s="10" t="s">
        <v>78</v>
      </c>
      <c r="F70" s="10">
        <v>44</v>
      </c>
      <c r="G70" s="10">
        <v>4.615384615384615</v>
      </c>
      <c r="H70" s="10">
        <v>44</v>
      </c>
      <c r="I70" s="10">
        <v>3</v>
      </c>
      <c r="J70" s="10" t="s">
        <v>17</v>
      </c>
      <c r="K70" s="10">
        <v>1</v>
      </c>
      <c r="L70" s="10"/>
      <c r="M70" s="10"/>
      <c r="N70" s="10"/>
      <c r="O70" s="10"/>
    </row>
    <row r="71" spans="2:239" s="1" customFormat="1" ht="12.75" customHeight="1" x14ac:dyDescent="0.2">
      <c r="D71" s="10">
        <v>62</v>
      </c>
      <c r="E71" s="10" t="s">
        <v>79</v>
      </c>
      <c r="F71" s="10">
        <v>43</v>
      </c>
      <c r="G71" s="10">
        <v>4.9285714285714288</v>
      </c>
      <c r="H71" s="10">
        <v>43</v>
      </c>
      <c r="I71" s="10">
        <v>3</v>
      </c>
      <c r="J71" s="10" t="s">
        <v>17</v>
      </c>
      <c r="K71" s="10">
        <v>3</v>
      </c>
      <c r="L71" s="10"/>
      <c r="M71" s="10"/>
      <c r="N71" s="10"/>
      <c r="O71" s="10"/>
    </row>
    <row r="72" spans="2:239" s="1" customFormat="1" x14ac:dyDescent="0.2">
      <c r="B72" s="11"/>
      <c r="D72" s="10">
        <v>63</v>
      </c>
      <c r="E72" s="10" t="s">
        <v>80</v>
      </c>
      <c r="F72" s="10">
        <v>42</v>
      </c>
      <c r="G72" s="10">
        <v>4.666666666666667</v>
      </c>
      <c r="H72" s="10">
        <v>42</v>
      </c>
      <c r="I72" s="10">
        <v>3</v>
      </c>
      <c r="J72" s="10" t="s">
        <v>17</v>
      </c>
      <c r="K72" s="10">
        <v>1</v>
      </c>
      <c r="L72" s="10"/>
      <c r="M72" s="10"/>
      <c r="N72" s="10"/>
      <c r="O72" s="10"/>
    </row>
    <row r="73" spans="2:239" s="1" customFormat="1" x14ac:dyDescent="0.2">
      <c r="B73" s="11"/>
      <c r="D73" s="10">
        <v>64</v>
      </c>
      <c r="E73" s="10" t="s">
        <v>81</v>
      </c>
      <c r="F73" s="10">
        <v>42</v>
      </c>
      <c r="G73" s="10">
        <v>4.5641025641025639</v>
      </c>
      <c r="H73" s="10">
        <v>42</v>
      </c>
      <c r="I73" s="10">
        <v>3</v>
      </c>
      <c r="J73" s="10" t="s">
        <v>17</v>
      </c>
      <c r="K73" s="10">
        <v>1</v>
      </c>
      <c r="L73" s="10"/>
      <c r="M73" s="10"/>
      <c r="N73" s="10"/>
      <c r="O73" s="10"/>
    </row>
    <row r="74" spans="2:239" s="1" customFormat="1" x14ac:dyDescent="0.2">
      <c r="B74" s="11"/>
      <c r="D74" s="12"/>
      <c r="E74" s="12"/>
      <c r="H74" s="12"/>
      <c r="I74" s="12"/>
      <c r="J74" s="12"/>
      <c r="K74" s="12"/>
    </row>
    <row r="75" spans="2:239" s="19" customFormat="1" x14ac:dyDescent="0.2">
      <c r="B75" s="18"/>
      <c r="C75" s="18"/>
      <c r="D75" s="18" t="s">
        <v>82</v>
      </c>
      <c r="E75" s="18"/>
      <c r="F75" s="18"/>
      <c r="G75" s="18"/>
      <c r="H75" s="18"/>
    </row>
    <row r="76" spans="2:239" s="19" customFormat="1" x14ac:dyDescent="0.2">
      <c r="B76" s="18"/>
      <c r="C76" s="18"/>
      <c r="D76" s="18" t="s">
        <v>83</v>
      </c>
      <c r="E76" s="18"/>
      <c r="F76" s="18"/>
      <c r="G76" s="18"/>
      <c r="H76" s="18"/>
    </row>
    <row r="77" spans="2:239" s="19" customFormat="1" x14ac:dyDescent="0.2">
      <c r="B77" s="18"/>
      <c r="C77" s="18"/>
      <c r="D77" s="18" t="s">
        <v>84</v>
      </c>
      <c r="E77" s="18"/>
      <c r="F77" s="18"/>
      <c r="G77" s="18"/>
      <c r="H77" s="18"/>
    </row>
    <row r="78" spans="2:239" s="19" customFormat="1" x14ac:dyDescent="0.2">
      <c r="B78" s="18"/>
      <c r="C78" s="18"/>
      <c r="D78" s="19" t="s">
        <v>85</v>
      </c>
      <c r="E78" s="18"/>
      <c r="F78" s="18"/>
      <c r="G78" s="18"/>
      <c r="H78" s="18"/>
    </row>
    <row r="79" spans="2:239" s="1" customFormat="1" ht="14.1" customHeight="1" x14ac:dyDescent="0.2">
      <c r="B79" s="11"/>
      <c r="C79" s="11"/>
      <c r="D79" s="13"/>
      <c r="E79" s="13"/>
      <c r="F79" s="11"/>
      <c r="G79" s="11"/>
      <c r="H79" s="13"/>
      <c r="I79" s="12"/>
      <c r="J79" s="12"/>
      <c r="K79" s="12"/>
    </row>
    <row r="80" spans="2:239" s="12" customFormat="1" ht="14.1" customHeight="1" x14ac:dyDescent="0.2">
      <c r="B80" s="11"/>
      <c r="C80" s="11"/>
      <c r="D80" s="13"/>
      <c r="E80" s="13"/>
      <c r="F80" s="11"/>
      <c r="G80" s="11"/>
      <c r="H80" s="1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</row>
    <row r="81" spans="2:239" s="12" customFormat="1" ht="14.1" customHeight="1" x14ac:dyDescent="0.2">
      <c r="B81" s="11"/>
      <c r="C81" s="11"/>
      <c r="D81" s="13"/>
      <c r="E81" s="13"/>
      <c r="F81" s="11"/>
      <c r="G81" s="11"/>
      <c r="H81" s="1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</row>
    <row r="82" spans="2:239" s="12" customFormat="1" ht="14.1" customHeight="1" x14ac:dyDescent="0.2">
      <c r="B82" s="11"/>
      <c r="C82" s="11"/>
      <c r="D82" s="13"/>
      <c r="E82" s="13"/>
      <c r="F82" s="11"/>
      <c r="G82" s="11"/>
      <c r="H82" s="1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</row>
    <row r="83" spans="2:239" s="12" customFormat="1" ht="14.1" customHeight="1" x14ac:dyDescent="0.2">
      <c r="B83" s="11"/>
      <c r="C83" s="11"/>
      <c r="D83" s="13"/>
      <c r="E83" s="13"/>
      <c r="F83" s="11"/>
      <c r="G83" s="11"/>
      <c r="H83" s="1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</row>
    <row r="84" spans="2:239" s="12" customFormat="1" ht="14.1" customHeight="1" x14ac:dyDescent="0.2">
      <c r="B84" s="11"/>
      <c r="C84" s="11"/>
      <c r="D84" s="13"/>
      <c r="E84" s="13"/>
      <c r="F84" s="11"/>
      <c r="G84" s="11"/>
      <c r="H84" s="1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</row>
    <row r="85" spans="2:239" s="12" customFormat="1" ht="14.1" customHeight="1" x14ac:dyDescent="0.2">
      <c r="B85" s="11"/>
      <c r="C85" s="11"/>
      <c r="D85" s="13"/>
      <c r="E85" s="13"/>
      <c r="F85" s="11"/>
      <c r="G85" s="11"/>
      <c r="H85" s="1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</row>
    <row r="86" spans="2:239" s="12" customFormat="1" ht="14.1" customHeight="1" x14ac:dyDescent="0.2">
      <c r="B86" s="11"/>
      <c r="C86" s="11"/>
      <c r="D86" s="13"/>
      <c r="E86" s="13"/>
      <c r="F86" s="11"/>
      <c r="G86" s="11"/>
      <c r="H86" s="1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</row>
    <row r="87" spans="2:239" s="12" customFormat="1" ht="14.1" customHeight="1" x14ac:dyDescent="0.2">
      <c r="B87" s="11"/>
      <c r="C87" s="11"/>
      <c r="D87" s="13"/>
      <c r="E87" s="13"/>
      <c r="F87" s="11"/>
      <c r="G87" s="11"/>
      <c r="H87" s="1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</row>
    <row r="88" spans="2:239" s="12" customFormat="1" ht="12.75" customHeight="1" x14ac:dyDescent="0.2">
      <c r="B88" s="11"/>
      <c r="C88" s="11"/>
      <c r="D88" s="13"/>
      <c r="E88" s="13"/>
      <c r="F88" s="11"/>
      <c r="G88" s="11"/>
      <c r="H88" s="1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</row>
    <row r="89" spans="2:239" s="12" customFormat="1" ht="12.75" customHeight="1" x14ac:dyDescent="0.2">
      <c r="B89" s="11"/>
      <c r="C89" s="11"/>
      <c r="D89" s="13"/>
      <c r="E89" s="13"/>
      <c r="F89" s="11"/>
      <c r="G89" s="11"/>
      <c r="H89" s="1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</row>
    <row r="90" spans="2:239" s="12" customFormat="1" ht="14.1" customHeight="1" x14ac:dyDescent="0.2">
      <c r="B90" s="11"/>
      <c r="C90" s="11"/>
      <c r="D90" s="13"/>
      <c r="E90" s="13"/>
      <c r="F90" s="11"/>
      <c r="G90" s="11"/>
      <c r="H90" s="1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</row>
    <row r="91" spans="2:239" s="12" customFormat="1" x14ac:dyDescent="0.2">
      <c r="B91" s="11"/>
      <c r="C91" s="11"/>
      <c r="D91" s="13"/>
      <c r="E91" s="13"/>
      <c r="F91" s="11"/>
      <c r="G91" s="11"/>
      <c r="H91" s="1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</row>
    <row r="92" spans="2:239" s="12" customFormat="1" x14ac:dyDescent="0.2">
      <c r="B92" s="11"/>
      <c r="C92" s="11"/>
      <c r="D92" s="13"/>
      <c r="E92" s="13"/>
      <c r="F92" s="11"/>
      <c r="G92" s="11"/>
      <c r="H92" s="1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</row>
    <row r="93" spans="2:239" s="12" customFormat="1" x14ac:dyDescent="0.2">
      <c r="B93" s="11"/>
      <c r="C93" s="11"/>
      <c r="D93" s="13"/>
      <c r="E93" s="13"/>
      <c r="F93" s="11"/>
      <c r="G93" s="11"/>
      <c r="H93" s="1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</row>
    <row r="94" spans="2:239" s="12" customFormat="1" x14ac:dyDescent="0.2">
      <c r="B94" s="11"/>
      <c r="C94" s="11"/>
      <c r="D94" s="13"/>
      <c r="E94" s="13"/>
      <c r="F94" s="11"/>
      <c r="G94" s="11"/>
      <c r="H94" s="1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</row>
    <row r="95" spans="2:239" s="12" customFormat="1" x14ac:dyDescent="0.2">
      <c r="B95" s="11"/>
      <c r="C95" s="11"/>
      <c r="D95" s="13"/>
      <c r="E95" s="13"/>
      <c r="F95" s="11"/>
      <c r="G95" s="11"/>
      <c r="H95" s="1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</row>
    <row r="96" spans="2:239" x14ac:dyDescent="0.2">
      <c r="D96" s="12"/>
      <c r="E96" s="12"/>
    </row>
    <row r="97" spans="4:5" x14ac:dyDescent="0.2">
      <c r="D97" s="12"/>
      <c r="E97" s="12"/>
    </row>
    <row r="98" spans="4:5" x14ac:dyDescent="0.2">
      <c r="D98" s="12"/>
      <c r="E98" s="12"/>
    </row>
    <row r="99" spans="4:5" x14ac:dyDescent="0.2">
      <c r="D99" s="12"/>
      <c r="E99" s="12"/>
    </row>
    <row r="100" spans="4:5" x14ac:dyDescent="0.2">
      <c r="D100" s="12"/>
      <c r="E100" s="12"/>
    </row>
    <row r="101" spans="4:5" x14ac:dyDescent="0.2">
      <c r="D101" s="12"/>
      <c r="E101" s="12"/>
    </row>
    <row r="102" spans="4:5" x14ac:dyDescent="0.2">
      <c r="D102" s="12"/>
      <c r="E102" s="12"/>
    </row>
    <row r="103" spans="4:5" x14ac:dyDescent="0.2">
      <c r="D103" s="12"/>
      <c r="E103" s="12"/>
    </row>
    <row r="104" spans="4:5" x14ac:dyDescent="0.2">
      <c r="D104" s="12"/>
      <c r="E104" s="12"/>
    </row>
    <row r="105" spans="4:5" x14ac:dyDescent="0.2">
      <c r="D105" s="12"/>
      <c r="E105" s="12"/>
    </row>
    <row r="106" spans="4:5" x14ac:dyDescent="0.2">
      <c r="D106" s="12"/>
      <c r="E106" s="12"/>
    </row>
    <row r="107" spans="4:5" x14ac:dyDescent="0.2">
      <c r="D107" s="12"/>
      <c r="E107" s="12"/>
    </row>
    <row r="108" spans="4:5" x14ac:dyDescent="0.2">
      <c r="D108" s="12"/>
      <c r="E108" s="12"/>
    </row>
    <row r="109" spans="4:5" x14ac:dyDescent="0.2">
      <c r="D109" s="12"/>
      <c r="E109" s="12"/>
    </row>
    <row r="110" spans="4:5" x14ac:dyDescent="0.2">
      <c r="D110" s="12"/>
      <c r="E110" s="12"/>
    </row>
    <row r="111" spans="4:5" x14ac:dyDescent="0.2">
      <c r="D111" s="12"/>
      <c r="E111" s="12"/>
    </row>
    <row r="112" spans="4:5" x14ac:dyDescent="0.2">
      <c r="D112" s="12"/>
      <c r="E112" s="12"/>
    </row>
    <row r="113" spans="4:5" x14ac:dyDescent="0.2">
      <c r="D113" s="12"/>
      <c r="E113" s="12"/>
    </row>
    <row r="114" spans="4:5" x14ac:dyDescent="0.2">
      <c r="D114" s="12"/>
      <c r="E114" s="12"/>
    </row>
    <row r="115" spans="4:5" x14ac:dyDescent="0.2">
      <c r="D115" s="12"/>
      <c r="E115" s="12"/>
    </row>
    <row r="116" spans="4:5" x14ac:dyDescent="0.2">
      <c r="D116" s="12"/>
      <c r="E116" s="12"/>
    </row>
    <row r="117" spans="4:5" x14ac:dyDescent="0.2">
      <c r="D117" s="12"/>
      <c r="E117" s="12"/>
    </row>
    <row r="118" spans="4:5" x14ac:dyDescent="0.2">
      <c r="D118" s="12"/>
      <c r="E118" s="12"/>
    </row>
    <row r="119" spans="4:5" x14ac:dyDescent="0.2">
      <c r="D119" s="12"/>
      <c r="E119" s="12"/>
    </row>
    <row r="120" spans="4:5" x14ac:dyDescent="0.2">
      <c r="D120" s="12"/>
      <c r="E120" s="12"/>
    </row>
    <row r="121" spans="4:5" x14ac:dyDescent="0.2">
      <c r="D121" s="12"/>
      <c r="E121" s="12"/>
    </row>
    <row r="122" spans="4:5" x14ac:dyDescent="0.2">
      <c r="D122" s="12"/>
      <c r="E122" s="12"/>
    </row>
    <row r="123" spans="4:5" x14ac:dyDescent="0.2">
      <c r="D123" s="12"/>
      <c r="E123" s="12"/>
    </row>
    <row r="124" spans="4:5" x14ac:dyDescent="0.2">
      <c r="D124" s="12"/>
      <c r="E124" s="12"/>
    </row>
    <row r="125" spans="4:5" x14ac:dyDescent="0.2">
      <c r="D125" s="12"/>
      <c r="E125" s="12"/>
    </row>
    <row r="126" spans="4:5" x14ac:dyDescent="0.2">
      <c r="D126" s="12"/>
      <c r="E126" s="12"/>
    </row>
    <row r="127" spans="4:5" x14ac:dyDescent="0.2">
      <c r="D127" s="12"/>
      <c r="E127" s="12"/>
    </row>
    <row r="128" spans="4:5" x14ac:dyDescent="0.2">
      <c r="D128" s="12"/>
      <c r="E128" s="12"/>
    </row>
    <row r="129" spans="4:5" x14ac:dyDescent="0.2">
      <c r="D129" s="12"/>
      <c r="E129" s="12"/>
    </row>
    <row r="130" spans="4:5" x14ac:dyDescent="0.2">
      <c r="D130" s="12"/>
      <c r="E130" s="12"/>
    </row>
    <row r="131" spans="4:5" x14ac:dyDescent="0.2">
      <c r="D131" s="12"/>
      <c r="E131" s="12"/>
    </row>
    <row r="132" spans="4:5" x14ac:dyDescent="0.2">
      <c r="D132" s="12"/>
      <c r="E132" s="12"/>
    </row>
    <row r="133" spans="4:5" x14ac:dyDescent="0.2">
      <c r="D133" s="12"/>
      <c r="E133" s="12"/>
    </row>
    <row r="134" spans="4:5" x14ac:dyDescent="0.2">
      <c r="D134" s="12"/>
      <c r="E134" s="12"/>
    </row>
    <row r="135" spans="4:5" x14ac:dyDescent="0.2">
      <c r="D135" s="12"/>
      <c r="E135" s="12"/>
    </row>
    <row r="136" spans="4:5" x14ac:dyDescent="0.2">
      <c r="D136" s="12"/>
      <c r="E136" s="12"/>
    </row>
    <row r="137" spans="4:5" x14ac:dyDescent="0.2">
      <c r="D137" s="12"/>
      <c r="E137" s="12"/>
    </row>
    <row r="138" spans="4:5" x14ac:dyDescent="0.2">
      <c r="D138" s="12"/>
      <c r="E138" s="12"/>
    </row>
    <row r="139" spans="4:5" x14ac:dyDescent="0.2">
      <c r="D139" s="12"/>
      <c r="E139" s="12"/>
    </row>
    <row r="140" spans="4:5" x14ac:dyDescent="0.2">
      <c r="D140" s="12"/>
      <c r="E140" s="12"/>
    </row>
    <row r="141" spans="4:5" x14ac:dyDescent="0.2">
      <c r="D141" s="12"/>
      <c r="E141" s="12"/>
    </row>
    <row r="142" spans="4:5" x14ac:dyDescent="0.2">
      <c r="D142" s="12"/>
      <c r="E142" s="12"/>
    </row>
    <row r="143" spans="4:5" x14ac:dyDescent="0.2">
      <c r="D143" s="12"/>
      <c r="E143" s="12"/>
    </row>
    <row r="144" spans="4:5" x14ac:dyDescent="0.2">
      <c r="D144" s="12"/>
      <c r="E144" s="12"/>
    </row>
    <row r="145" spans="4:5" x14ac:dyDescent="0.2">
      <c r="D145" s="12"/>
      <c r="E145" s="12"/>
    </row>
    <row r="146" spans="4:5" x14ac:dyDescent="0.2">
      <c r="D146" s="12"/>
      <c r="E146" s="12"/>
    </row>
    <row r="147" spans="4:5" x14ac:dyDescent="0.2">
      <c r="D147" s="12"/>
      <c r="E147" s="12"/>
    </row>
    <row r="148" spans="4:5" x14ac:dyDescent="0.2">
      <c r="D148" s="12"/>
      <c r="E148" s="12"/>
    </row>
    <row r="149" spans="4:5" x14ac:dyDescent="0.2">
      <c r="D149" s="12"/>
      <c r="E149" s="12"/>
    </row>
    <row r="150" spans="4:5" x14ac:dyDescent="0.2">
      <c r="D150" s="12"/>
      <c r="E150" s="12"/>
    </row>
    <row r="151" spans="4:5" x14ac:dyDescent="0.2">
      <c r="D151" s="12"/>
      <c r="E151" s="12"/>
    </row>
    <row r="152" spans="4:5" x14ac:dyDescent="0.2">
      <c r="D152" s="12"/>
      <c r="E152" s="12"/>
    </row>
    <row r="153" spans="4:5" x14ac:dyDescent="0.2">
      <c r="D153" s="12"/>
      <c r="E153" s="12"/>
    </row>
    <row r="154" spans="4:5" x14ac:dyDescent="0.2">
      <c r="D154" s="12"/>
      <c r="E154" s="12"/>
    </row>
    <row r="155" spans="4:5" x14ac:dyDescent="0.2">
      <c r="D155" s="12"/>
      <c r="E155" s="12"/>
    </row>
    <row r="156" spans="4:5" x14ac:dyDescent="0.2">
      <c r="D156" s="12"/>
      <c r="E156" s="12"/>
    </row>
    <row r="157" spans="4:5" x14ac:dyDescent="0.2">
      <c r="D157" s="12"/>
      <c r="E157" s="12"/>
    </row>
    <row r="158" spans="4:5" x14ac:dyDescent="0.2">
      <c r="D158" s="12"/>
      <c r="E158" s="12"/>
    </row>
    <row r="159" spans="4:5" x14ac:dyDescent="0.2">
      <c r="D159" s="12"/>
      <c r="E159" s="12"/>
    </row>
    <row r="160" spans="4:5" x14ac:dyDescent="0.2">
      <c r="D160" s="12"/>
      <c r="E160" s="12"/>
    </row>
    <row r="161" spans="4:5" x14ac:dyDescent="0.2">
      <c r="D161" s="12"/>
      <c r="E161" s="12"/>
    </row>
    <row r="162" spans="4:5" x14ac:dyDescent="0.2">
      <c r="D162" s="12"/>
      <c r="E162" s="12"/>
    </row>
    <row r="163" spans="4:5" x14ac:dyDescent="0.2">
      <c r="D163" s="12"/>
      <c r="E163" s="12"/>
    </row>
    <row r="164" spans="4:5" x14ac:dyDescent="0.2">
      <c r="D164" s="12"/>
      <c r="E164" s="12"/>
    </row>
    <row r="165" spans="4:5" x14ac:dyDescent="0.2">
      <c r="D165" s="12"/>
      <c r="E165" s="12"/>
    </row>
    <row r="166" spans="4:5" x14ac:dyDescent="0.2">
      <c r="D166" s="12"/>
      <c r="E166" s="12"/>
    </row>
    <row r="167" spans="4:5" x14ac:dyDescent="0.2">
      <c r="D167" s="12"/>
      <c r="E167" s="12"/>
    </row>
    <row r="168" spans="4:5" x14ac:dyDescent="0.2">
      <c r="D168" s="12"/>
      <c r="E168" s="12"/>
    </row>
    <row r="169" spans="4:5" x14ac:dyDescent="0.2">
      <c r="D169" s="12"/>
      <c r="E169" s="12"/>
    </row>
    <row r="170" spans="4:5" x14ac:dyDescent="0.2">
      <c r="D170" s="12"/>
      <c r="E170" s="12"/>
    </row>
    <row r="171" spans="4:5" x14ac:dyDescent="0.2">
      <c r="D171" s="12"/>
      <c r="E171" s="12"/>
    </row>
    <row r="172" spans="4:5" x14ac:dyDescent="0.2">
      <c r="D172" s="12"/>
      <c r="E172" s="12"/>
    </row>
    <row r="173" spans="4:5" x14ac:dyDescent="0.2">
      <c r="D173" s="12"/>
      <c r="E173" s="12"/>
    </row>
    <row r="174" spans="4:5" x14ac:dyDescent="0.2">
      <c r="D174" s="12"/>
      <c r="E174" s="12"/>
    </row>
    <row r="175" spans="4:5" x14ac:dyDescent="0.2">
      <c r="D175" s="12"/>
      <c r="E175" s="12"/>
    </row>
    <row r="176" spans="4:5" x14ac:dyDescent="0.2">
      <c r="D176" s="12"/>
      <c r="E176" s="12"/>
    </row>
    <row r="177" spans="4:5" x14ac:dyDescent="0.2">
      <c r="D177" s="12"/>
      <c r="E177" s="12"/>
    </row>
    <row r="178" spans="4:5" x14ac:dyDescent="0.2">
      <c r="D178" s="12"/>
      <c r="E178" s="12"/>
    </row>
    <row r="179" spans="4:5" x14ac:dyDescent="0.2">
      <c r="D179" s="12"/>
      <c r="E179" s="12"/>
    </row>
    <row r="180" spans="4:5" x14ac:dyDescent="0.2">
      <c r="D180" s="12"/>
      <c r="E180" s="12"/>
    </row>
    <row r="181" spans="4:5" x14ac:dyDescent="0.2">
      <c r="D181" s="12"/>
      <c r="E181" s="12"/>
    </row>
    <row r="182" spans="4:5" x14ac:dyDescent="0.2">
      <c r="D182" s="12"/>
      <c r="E182" s="12"/>
    </row>
    <row r="183" spans="4:5" x14ac:dyDescent="0.2">
      <c r="D183" s="12"/>
      <c r="E183" s="12"/>
    </row>
    <row r="184" spans="4:5" x14ac:dyDescent="0.2">
      <c r="D184" s="12"/>
      <c r="E184" s="12"/>
    </row>
    <row r="185" spans="4:5" x14ac:dyDescent="0.2">
      <c r="D185" s="12"/>
      <c r="E185" s="12"/>
    </row>
    <row r="186" spans="4:5" x14ac:dyDescent="0.2">
      <c r="D186" s="12"/>
      <c r="E186" s="12"/>
    </row>
    <row r="187" spans="4:5" x14ac:dyDescent="0.2">
      <c r="D187" s="12"/>
      <c r="E187" s="12"/>
    </row>
    <row r="188" spans="4:5" x14ac:dyDescent="0.2">
      <c r="D188" s="12"/>
      <c r="E188" s="12"/>
    </row>
    <row r="189" spans="4:5" x14ac:dyDescent="0.2">
      <c r="D189" s="12"/>
      <c r="E189" s="12"/>
    </row>
    <row r="190" spans="4:5" x14ac:dyDescent="0.2">
      <c r="D190" s="12"/>
      <c r="E190" s="12"/>
    </row>
    <row r="191" spans="4:5" x14ac:dyDescent="0.2">
      <c r="D191" s="12"/>
      <c r="E191" s="12"/>
    </row>
    <row r="192" spans="4:5" x14ac:dyDescent="0.2">
      <c r="D192" s="12"/>
      <c r="E192" s="12"/>
    </row>
    <row r="193" spans="4:5" x14ac:dyDescent="0.2">
      <c r="D193" s="12"/>
      <c r="E193" s="12"/>
    </row>
    <row r="194" spans="4:5" x14ac:dyDescent="0.2">
      <c r="D194" s="12"/>
      <c r="E194" s="12"/>
    </row>
    <row r="195" spans="4:5" x14ac:dyDescent="0.2">
      <c r="D195" s="12"/>
      <c r="E195" s="12"/>
    </row>
    <row r="196" spans="4:5" x14ac:dyDescent="0.2">
      <c r="D196" s="12"/>
      <c r="E196" s="12"/>
    </row>
    <row r="197" spans="4:5" x14ac:dyDescent="0.2">
      <c r="D197" s="12"/>
      <c r="E197" s="12"/>
    </row>
    <row r="198" spans="4:5" x14ac:dyDescent="0.2">
      <c r="D198" s="12"/>
      <c r="E198" s="12"/>
    </row>
    <row r="199" spans="4:5" x14ac:dyDescent="0.2">
      <c r="D199" s="12"/>
      <c r="E199" s="12"/>
    </row>
    <row r="200" spans="4:5" x14ac:dyDescent="0.2">
      <c r="D200" s="12"/>
      <c r="E200" s="12"/>
    </row>
    <row r="201" spans="4:5" x14ac:dyDescent="0.2">
      <c r="D201" s="12"/>
      <c r="E201" s="12"/>
    </row>
    <row r="202" spans="4:5" x14ac:dyDescent="0.2">
      <c r="D202" s="12"/>
      <c r="E202" s="12"/>
    </row>
    <row r="203" spans="4:5" x14ac:dyDescent="0.2">
      <c r="D203" s="12"/>
      <c r="E203" s="12"/>
    </row>
    <row r="204" spans="4:5" x14ac:dyDescent="0.2">
      <c r="D204" s="12"/>
      <c r="E204" s="12"/>
    </row>
    <row r="205" spans="4:5" x14ac:dyDescent="0.2">
      <c r="D205" s="12"/>
      <c r="E205" s="12"/>
    </row>
    <row r="206" spans="4:5" x14ac:dyDescent="0.2">
      <c r="D206" s="12"/>
      <c r="E206" s="12"/>
    </row>
    <row r="207" spans="4:5" x14ac:dyDescent="0.2">
      <c r="D207" s="12"/>
      <c r="E207" s="12"/>
    </row>
    <row r="208" spans="4:5" x14ac:dyDescent="0.2">
      <c r="D208" s="12"/>
      <c r="E208" s="12"/>
    </row>
    <row r="209" spans="4:5" x14ac:dyDescent="0.2">
      <c r="D209" s="12"/>
      <c r="E209" s="12"/>
    </row>
    <row r="210" spans="4:5" x14ac:dyDescent="0.2">
      <c r="D210" s="12"/>
      <c r="E210" s="12"/>
    </row>
    <row r="211" spans="4:5" x14ac:dyDescent="0.2">
      <c r="D211" s="12"/>
      <c r="E211" s="12"/>
    </row>
    <row r="212" spans="4:5" x14ac:dyDescent="0.2">
      <c r="D212" s="12"/>
      <c r="E212" s="12"/>
    </row>
    <row r="213" spans="4:5" x14ac:dyDescent="0.2">
      <c r="D213" s="12"/>
      <c r="E213" s="12"/>
    </row>
    <row r="214" spans="4:5" x14ac:dyDescent="0.2">
      <c r="D214" s="12"/>
      <c r="E214" s="12"/>
    </row>
    <row r="215" spans="4:5" x14ac:dyDescent="0.2">
      <c r="D215" s="12"/>
      <c r="E215" s="12"/>
    </row>
    <row r="216" spans="4:5" x14ac:dyDescent="0.2">
      <c r="D216" s="12"/>
      <c r="E216" s="12"/>
    </row>
    <row r="217" spans="4:5" x14ac:dyDescent="0.2">
      <c r="D217" s="12"/>
      <c r="E217" s="12"/>
    </row>
    <row r="218" spans="4:5" x14ac:dyDescent="0.2">
      <c r="D218" s="12"/>
      <c r="E218" s="12"/>
    </row>
    <row r="219" spans="4:5" x14ac:dyDescent="0.2">
      <c r="D219" s="12"/>
      <c r="E219" s="12"/>
    </row>
    <row r="220" spans="4:5" x14ac:dyDescent="0.2">
      <c r="D220" s="12"/>
      <c r="E220" s="12"/>
    </row>
    <row r="221" spans="4:5" x14ac:dyDescent="0.2">
      <c r="D221" s="12"/>
      <c r="E221" s="12"/>
    </row>
    <row r="222" spans="4:5" x14ac:dyDescent="0.2">
      <c r="D222" s="12"/>
      <c r="E222" s="12"/>
    </row>
    <row r="223" spans="4:5" x14ac:dyDescent="0.2">
      <c r="D223" s="12"/>
      <c r="E223" s="12"/>
    </row>
    <row r="224" spans="4:5" x14ac:dyDescent="0.2">
      <c r="D224" s="12"/>
      <c r="E224" s="12"/>
    </row>
    <row r="225" spans="4:5" x14ac:dyDescent="0.2">
      <c r="D225" s="12"/>
      <c r="E225" s="12"/>
    </row>
    <row r="226" spans="4:5" x14ac:dyDescent="0.2">
      <c r="D226" s="12"/>
      <c r="E226" s="12"/>
    </row>
    <row r="227" spans="4:5" x14ac:dyDescent="0.2">
      <c r="D227" s="12"/>
      <c r="E227" s="12"/>
    </row>
    <row r="228" spans="4:5" x14ac:dyDescent="0.2">
      <c r="D228" s="12"/>
      <c r="E228" s="12"/>
    </row>
    <row r="229" spans="4:5" x14ac:dyDescent="0.2">
      <c r="D229" s="12"/>
      <c r="E229" s="12"/>
    </row>
    <row r="230" spans="4:5" x14ac:dyDescent="0.2">
      <c r="D230" s="12"/>
      <c r="E230" s="12"/>
    </row>
    <row r="231" spans="4:5" x14ac:dyDescent="0.2">
      <c r="D231" s="12"/>
      <c r="E231" s="12"/>
    </row>
    <row r="232" spans="4:5" x14ac:dyDescent="0.2">
      <c r="D232" s="12"/>
      <c r="E232" s="12"/>
    </row>
    <row r="233" spans="4:5" x14ac:dyDescent="0.2">
      <c r="D233" s="12"/>
      <c r="E233" s="12"/>
    </row>
    <row r="234" spans="4:5" x14ac:dyDescent="0.2">
      <c r="D234" s="12"/>
      <c r="E234" s="12"/>
    </row>
    <row r="235" spans="4:5" x14ac:dyDescent="0.2">
      <c r="D235" s="12"/>
      <c r="E235" s="12"/>
    </row>
    <row r="236" spans="4:5" x14ac:dyDescent="0.2">
      <c r="D236" s="12"/>
      <c r="E236" s="12"/>
    </row>
    <row r="237" spans="4:5" x14ac:dyDescent="0.2">
      <c r="D237" s="12"/>
      <c r="E237" s="12"/>
    </row>
    <row r="238" spans="4:5" x14ac:dyDescent="0.2">
      <c r="D238" s="12"/>
      <c r="E238" s="12"/>
    </row>
    <row r="239" spans="4:5" x14ac:dyDescent="0.2">
      <c r="D239" s="12"/>
      <c r="E239" s="12"/>
    </row>
    <row r="240" spans="4:5" x14ac:dyDescent="0.2">
      <c r="D240" s="12"/>
      <c r="E240" s="12"/>
    </row>
    <row r="241" spans="4:5" x14ac:dyDescent="0.2">
      <c r="D241" s="12"/>
      <c r="E241" s="12"/>
    </row>
    <row r="242" spans="4:5" x14ac:dyDescent="0.2">
      <c r="D242" s="12"/>
      <c r="E242" s="12"/>
    </row>
    <row r="243" spans="4:5" x14ac:dyDescent="0.2">
      <c r="D243" s="12"/>
      <c r="E243" s="12"/>
    </row>
    <row r="244" spans="4:5" x14ac:dyDescent="0.2">
      <c r="D244" s="12"/>
      <c r="E244" s="12"/>
    </row>
    <row r="245" spans="4:5" x14ac:dyDescent="0.2">
      <c r="D245" s="12"/>
      <c r="E245" s="12"/>
    </row>
    <row r="246" spans="4:5" x14ac:dyDescent="0.2">
      <c r="D246" s="12"/>
      <c r="E246" s="12"/>
    </row>
    <row r="247" spans="4:5" x14ac:dyDescent="0.2">
      <c r="D247" s="12"/>
      <c r="E247" s="12"/>
    </row>
    <row r="248" spans="4:5" x14ac:dyDescent="0.2">
      <c r="D248" s="12"/>
      <c r="E248" s="12"/>
    </row>
    <row r="249" spans="4:5" x14ac:dyDescent="0.2">
      <c r="D249" s="12"/>
      <c r="E249" s="12"/>
    </row>
    <row r="250" spans="4:5" x14ac:dyDescent="0.2">
      <c r="D250" s="12"/>
      <c r="E250" s="12"/>
    </row>
    <row r="251" spans="4:5" x14ac:dyDescent="0.2">
      <c r="D251" s="12"/>
      <c r="E251" s="12"/>
    </row>
    <row r="252" spans="4:5" x14ac:dyDescent="0.2">
      <c r="D252" s="12"/>
      <c r="E252" s="12"/>
    </row>
    <row r="253" spans="4:5" x14ac:dyDescent="0.2">
      <c r="D253" s="12"/>
      <c r="E253" s="12"/>
    </row>
    <row r="254" spans="4:5" x14ac:dyDescent="0.2">
      <c r="D254" s="12"/>
      <c r="E254" s="12"/>
    </row>
    <row r="255" spans="4:5" x14ac:dyDescent="0.2">
      <c r="D255" s="12"/>
      <c r="E255" s="12"/>
    </row>
    <row r="256" spans="4:5" x14ac:dyDescent="0.2">
      <c r="D256" s="12"/>
      <c r="E256" s="12"/>
    </row>
    <row r="257" spans="4:5" x14ac:dyDescent="0.2">
      <c r="D257" s="12"/>
      <c r="E257" s="12"/>
    </row>
    <row r="258" spans="4:5" x14ac:dyDescent="0.2">
      <c r="D258" s="12"/>
      <c r="E258" s="12"/>
    </row>
    <row r="259" spans="4:5" x14ac:dyDescent="0.2">
      <c r="D259" s="12"/>
      <c r="E259" s="12"/>
    </row>
    <row r="260" spans="4:5" x14ac:dyDescent="0.2">
      <c r="D260" s="12"/>
      <c r="E260" s="12"/>
    </row>
    <row r="261" spans="4:5" x14ac:dyDescent="0.2">
      <c r="D261" s="12"/>
      <c r="E261" s="12"/>
    </row>
    <row r="262" spans="4:5" x14ac:dyDescent="0.2">
      <c r="D262" s="12"/>
      <c r="E262" s="12"/>
    </row>
    <row r="263" spans="4:5" x14ac:dyDescent="0.2">
      <c r="D263" s="12"/>
      <c r="E263" s="12"/>
    </row>
    <row r="264" spans="4:5" x14ac:dyDescent="0.2">
      <c r="D264" s="12"/>
      <c r="E264" s="12"/>
    </row>
    <row r="265" spans="4:5" x14ac:dyDescent="0.2">
      <c r="D265" s="12"/>
      <c r="E265" s="12"/>
    </row>
    <row r="266" spans="4:5" x14ac:dyDescent="0.2">
      <c r="D266" s="12"/>
      <c r="E266" s="12"/>
    </row>
    <row r="267" spans="4:5" x14ac:dyDescent="0.2">
      <c r="D267" s="12"/>
      <c r="E267" s="12"/>
    </row>
    <row r="268" spans="4:5" x14ac:dyDescent="0.2">
      <c r="D268" s="12"/>
      <c r="E268" s="12"/>
    </row>
    <row r="269" spans="4:5" x14ac:dyDescent="0.2">
      <c r="D269" s="12"/>
      <c r="E269" s="12"/>
    </row>
    <row r="270" spans="4:5" x14ac:dyDescent="0.2">
      <c r="D270" s="12"/>
      <c r="E270" s="12"/>
    </row>
    <row r="271" spans="4:5" x14ac:dyDescent="0.2">
      <c r="D271" s="12"/>
      <c r="E271" s="12"/>
    </row>
    <row r="272" spans="4:5" x14ac:dyDescent="0.2">
      <c r="D272" s="12"/>
      <c r="E272" s="12"/>
    </row>
    <row r="273" spans="4:5" x14ac:dyDescent="0.2">
      <c r="D273" s="12"/>
      <c r="E273" s="12"/>
    </row>
    <row r="274" spans="4:5" x14ac:dyDescent="0.2">
      <c r="D274" s="12"/>
      <c r="E274" s="12"/>
    </row>
    <row r="275" spans="4:5" x14ac:dyDescent="0.2">
      <c r="D275" s="12"/>
      <c r="E275" s="12"/>
    </row>
    <row r="276" spans="4:5" x14ac:dyDescent="0.2">
      <c r="D276" s="12"/>
      <c r="E276" s="12"/>
    </row>
    <row r="277" spans="4:5" x14ac:dyDescent="0.2">
      <c r="D277" s="12"/>
      <c r="E277" s="12"/>
    </row>
    <row r="278" spans="4:5" x14ac:dyDescent="0.2">
      <c r="D278" s="12"/>
      <c r="E278" s="12"/>
    </row>
    <row r="279" spans="4:5" x14ac:dyDescent="0.2">
      <c r="D279" s="12"/>
      <c r="E279" s="12"/>
    </row>
    <row r="280" spans="4:5" x14ac:dyDescent="0.2">
      <c r="D280" s="12"/>
      <c r="E280" s="12"/>
    </row>
    <row r="281" spans="4:5" x14ac:dyDescent="0.2">
      <c r="D281" s="12"/>
      <c r="E281" s="12"/>
    </row>
    <row r="282" spans="4:5" x14ac:dyDescent="0.2">
      <c r="D282" s="12"/>
      <c r="E282" s="12"/>
    </row>
    <row r="283" spans="4:5" x14ac:dyDescent="0.2">
      <c r="D283" s="12"/>
      <c r="E283" s="12"/>
    </row>
    <row r="284" spans="4:5" x14ac:dyDescent="0.2">
      <c r="D284" s="12"/>
      <c r="E284" s="12"/>
    </row>
    <row r="285" spans="4:5" x14ac:dyDescent="0.2">
      <c r="D285" s="12"/>
      <c r="E285" s="12"/>
    </row>
    <row r="286" spans="4:5" x14ac:dyDescent="0.2">
      <c r="D286" s="12"/>
      <c r="E286" s="12"/>
    </row>
    <row r="287" spans="4:5" x14ac:dyDescent="0.2">
      <c r="D287" s="12"/>
      <c r="E287" s="12"/>
    </row>
    <row r="288" spans="4:5" x14ac:dyDescent="0.2">
      <c r="D288" s="12"/>
      <c r="E288" s="12"/>
    </row>
    <row r="289" spans="4:5" x14ac:dyDescent="0.2">
      <c r="D289" s="12"/>
      <c r="E289" s="12"/>
    </row>
    <row r="290" spans="4:5" x14ac:dyDescent="0.2">
      <c r="D290" s="12"/>
      <c r="E290" s="12"/>
    </row>
    <row r="291" spans="4:5" x14ac:dyDescent="0.2">
      <c r="D291" s="12"/>
      <c r="E291" s="12"/>
    </row>
    <row r="292" spans="4:5" x14ac:dyDescent="0.2">
      <c r="D292" s="12"/>
      <c r="E292" s="12"/>
    </row>
    <row r="293" spans="4:5" x14ac:dyDescent="0.2">
      <c r="D293" s="12"/>
      <c r="E293" s="12"/>
    </row>
    <row r="294" spans="4:5" x14ac:dyDescent="0.2">
      <c r="D294" s="12"/>
      <c r="E294" s="12"/>
    </row>
    <row r="295" spans="4:5" x14ac:dyDescent="0.2">
      <c r="D295" s="12"/>
      <c r="E295" s="12"/>
    </row>
    <row r="296" spans="4:5" x14ac:dyDescent="0.2">
      <c r="D296" s="12"/>
      <c r="E296" s="12"/>
    </row>
    <row r="297" spans="4:5" x14ac:dyDescent="0.2">
      <c r="D297" s="12"/>
      <c r="E297" s="12"/>
    </row>
    <row r="298" spans="4:5" x14ac:dyDescent="0.2">
      <c r="D298" s="12"/>
      <c r="E298" s="12"/>
    </row>
    <row r="299" spans="4:5" x14ac:dyDescent="0.2">
      <c r="D299" s="12"/>
      <c r="E299" s="12"/>
    </row>
    <row r="300" spans="4:5" x14ac:dyDescent="0.2">
      <c r="D300" s="12"/>
      <c r="E300" s="12"/>
    </row>
    <row r="301" spans="4:5" x14ac:dyDescent="0.2">
      <c r="D301" s="12"/>
      <c r="E301" s="12"/>
    </row>
    <row r="302" spans="4:5" x14ac:dyDescent="0.2">
      <c r="D302" s="12"/>
      <c r="E302" s="12"/>
    </row>
    <row r="303" spans="4:5" x14ac:dyDescent="0.2">
      <c r="D303" s="12"/>
      <c r="E303" s="12"/>
    </row>
    <row r="304" spans="4:5" x14ac:dyDescent="0.2">
      <c r="D304" s="12"/>
      <c r="E304" s="12"/>
    </row>
    <row r="305" spans="4:5" x14ac:dyDescent="0.2">
      <c r="D305" s="12"/>
      <c r="E305" s="12"/>
    </row>
    <row r="306" spans="4:5" x14ac:dyDescent="0.2">
      <c r="D306" s="12"/>
      <c r="E306" s="12"/>
    </row>
    <row r="307" spans="4:5" x14ac:dyDescent="0.2">
      <c r="D307" s="12"/>
      <c r="E307" s="12"/>
    </row>
    <row r="308" spans="4:5" x14ac:dyDescent="0.2">
      <c r="D308" s="12"/>
      <c r="E308" s="12"/>
    </row>
    <row r="309" spans="4:5" x14ac:dyDescent="0.2">
      <c r="D309" s="12"/>
      <c r="E309" s="12"/>
    </row>
    <row r="310" spans="4:5" x14ac:dyDescent="0.2">
      <c r="D310" s="12"/>
      <c r="E310" s="12"/>
    </row>
    <row r="311" spans="4:5" x14ac:dyDescent="0.2">
      <c r="D311" s="12"/>
      <c r="E311" s="12"/>
    </row>
    <row r="312" spans="4:5" x14ac:dyDescent="0.2">
      <c r="D312" s="12"/>
      <c r="E312" s="12"/>
    </row>
    <row r="313" spans="4:5" x14ac:dyDescent="0.2">
      <c r="D313" s="12"/>
      <c r="E313" s="12"/>
    </row>
    <row r="314" spans="4:5" x14ac:dyDescent="0.2">
      <c r="D314" s="12"/>
      <c r="E314" s="12"/>
    </row>
    <row r="315" spans="4:5" x14ac:dyDescent="0.2">
      <c r="D315" s="12"/>
      <c r="E315" s="12"/>
    </row>
    <row r="316" spans="4:5" x14ac:dyDescent="0.2">
      <c r="D316" s="12"/>
      <c r="E316" s="12"/>
    </row>
    <row r="317" spans="4:5" x14ac:dyDescent="0.2">
      <c r="D317" s="12"/>
      <c r="E317" s="12"/>
    </row>
    <row r="318" spans="4:5" x14ac:dyDescent="0.2">
      <c r="D318" s="12"/>
      <c r="E318" s="12"/>
    </row>
    <row r="319" spans="4:5" x14ac:dyDescent="0.2">
      <c r="D319" s="12"/>
      <c r="E319" s="12"/>
    </row>
    <row r="320" spans="4:5" x14ac:dyDescent="0.2">
      <c r="D320" s="12"/>
      <c r="E320" s="12"/>
    </row>
    <row r="321" spans="4:5" x14ac:dyDescent="0.2">
      <c r="D321" s="12"/>
      <c r="E321" s="12"/>
    </row>
    <row r="322" spans="4:5" x14ac:dyDescent="0.2">
      <c r="D322" s="12"/>
      <c r="E322" s="12"/>
    </row>
    <row r="323" spans="4:5" x14ac:dyDescent="0.2">
      <c r="D323" s="12"/>
      <c r="E323" s="12"/>
    </row>
    <row r="324" spans="4:5" x14ac:dyDescent="0.2">
      <c r="D324" s="12"/>
      <c r="E324" s="12"/>
    </row>
    <row r="325" spans="4:5" x14ac:dyDescent="0.2">
      <c r="D325" s="12"/>
      <c r="E325" s="12"/>
    </row>
    <row r="326" spans="4:5" x14ac:dyDescent="0.2">
      <c r="D326" s="12"/>
      <c r="E326" s="12"/>
    </row>
    <row r="327" spans="4:5" x14ac:dyDescent="0.2">
      <c r="D327" s="12"/>
      <c r="E327" s="12"/>
    </row>
    <row r="328" spans="4:5" x14ac:dyDescent="0.2">
      <c r="D328" s="12"/>
      <c r="E328" s="12"/>
    </row>
    <row r="329" spans="4:5" x14ac:dyDescent="0.2">
      <c r="D329" s="12"/>
      <c r="E329" s="12"/>
    </row>
    <row r="330" spans="4:5" x14ac:dyDescent="0.2">
      <c r="D330" s="12"/>
      <c r="E330" s="12"/>
    </row>
    <row r="331" spans="4:5" x14ac:dyDescent="0.2">
      <c r="D331" s="12"/>
      <c r="E331" s="12"/>
    </row>
    <row r="332" spans="4:5" x14ac:dyDescent="0.2">
      <c r="D332" s="12"/>
      <c r="E332" s="12"/>
    </row>
    <row r="333" spans="4:5" x14ac:dyDescent="0.2">
      <c r="D333" s="12"/>
      <c r="E333" s="12"/>
    </row>
    <row r="334" spans="4:5" x14ac:dyDescent="0.2">
      <c r="D334" s="12"/>
      <c r="E334" s="12"/>
    </row>
    <row r="335" spans="4:5" x14ac:dyDescent="0.2">
      <c r="D335" s="12"/>
      <c r="E335" s="12"/>
    </row>
    <row r="336" spans="4:5" x14ac:dyDescent="0.2">
      <c r="D336" s="12"/>
      <c r="E336" s="12"/>
    </row>
    <row r="337" spans="4:5" x14ac:dyDescent="0.2">
      <c r="D337" s="12"/>
      <c r="E337" s="12"/>
    </row>
    <row r="338" spans="4:5" x14ac:dyDescent="0.2">
      <c r="D338" s="12"/>
      <c r="E338" s="12"/>
    </row>
  </sheetData>
  <autoFilter ref="D9:O9" xr:uid="{22299463-3387-42C6-813C-ABE145694162}">
    <sortState xmlns:xlrd2="http://schemas.microsoft.com/office/spreadsheetml/2017/richdata2" ref="D10:O73">
      <sortCondition ref="D9"/>
    </sortState>
  </autoFilter>
  <printOptions horizontalCentered="1" verticalCentered="1" headings="1" gridLines="1"/>
  <pageMargins left="0.75" right="0.75" top="1" bottom="1" header="0.5" footer="0.5"/>
  <pageSetup fitToHeight="10" orientation="landscape" blackAndWhite="1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C2E9-8171-426A-B898-33C4C092615F}">
  <sheetPr>
    <tabColor rgb="FFFFC000"/>
    <pageSetUpPr fitToPage="1"/>
  </sheetPr>
  <dimension ref="B1:IE338"/>
  <sheetViews>
    <sheetView zoomScaleNormal="100" workbookViewId="0">
      <selection activeCell="J13" sqref="J13"/>
    </sheetView>
  </sheetViews>
  <sheetFormatPr defaultRowHeight="12.75" x14ac:dyDescent="0.2"/>
  <cols>
    <col min="1" max="1" width="1.7109375" style="11" customWidth="1"/>
    <col min="2" max="3" width="1.7109375" style="1" customWidth="1"/>
    <col min="4" max="4" width="5.7109375" style="1" customWidth="1"/>
    <col min="5" max="5" width="15.28515625" style="1" customWidth="1"/>
    <col min="6" max="6" width="10.7109375" style="1" customWidth="1"/>
    <col min="7" max="7" width="10.85546875" style="1" customWidth="1"/>
    <col min="8" max="8" width="9.85546875" style="12" customWidth="1"/>
    <col min="9" max="9" width="9" style="12" customWidth="1"/>
    <col min="10" max="10" width="12.85546875" style="12" customWidth="1"/>
    <col min="11" max="11" width="10.140625" style="12" customWidth="1"/>
    <col min="12" max="12" width="16.85546875" style="1" customWidth="1"/>
    <col min="13" max="239" width="9.140625" style="1"/>
    <col min="240" max="253" width="9.140625" style="11"/>
    <col min="254" max="256" width="1.7109375" style="11" customWidth="1"/>
    <col min="257" max="257" width="5.7109375" style="11" customWidth="1"/>
    <col min="258" max="258" width="15.28515625" style="11" customWidth="1"/>
    <col min="259" max="259" width="10.7109375" style="11" customWidth="1"/>
    <col min="260" max="260" width="10.85546875" style="11" customWidth="1"/>
    <col min="261" max="261" width="9.85546875" style="11" customWidth="1"/>
    <col min="262" max="262" width="9" style="11" customWidth="1"/>
    <col min="263" max="263" width="9.140625" style="11"/>
    <col min="264" max="264" width="10.140625" style="11" customWidth="1"/>
    <col min="265" max="509" width="9.140625" style="11"/>
    <col min="510" max="512" width="1.7109375" style="11" customWidth="1"/>
    <col min="513" max="513" width="5.7109375" style="11" customWidth="1"/>
    <col min="514" max="514" width="15.28515625" style="11" customWidth="1"/>
    <col min="515" max="515" width="10.7109375" style="11" customWidth="1"/>
    <col min="516" max="516" width="10.85546875" style="11" customWidth="1"/>
    <col min="517" max="517" width="9.85546875" style="11" customWidth="1"/>
    <col min="518" max="518" width="9" style="11" customWidth="1"/>
    <col min="519" max="519" width="9.140625" style="11"/>
    <col min="520" max="520" width="10.140625" style="11" customWidth="1"/>
    <col min="521" max="765" width="9.140625" style="11"/>
    <col min="766" max="768" width="1.7109375" style="11" customWidth="1"/>
    <col min="769" max="769" width="5.7109375" style="11" customWidth="1"/>
    <col min="770" max="770" width="15.28515625" style="11" customWidth="1"/>
    <col min="771" max="771" width="10.7109375" style="11" customWidth="1"/>
    <col min="772" max="772" width="10.85546875" style="11" customWidth="1"/>
    <col min="773" max="773" width="9.85546875" style="11" customWidth="1"/>
    <col min="774" max="774" width="9" style="11" customWidth="1"/>
    <col min="775" max="775" width="9.140625" style="11"/>
    <col min="776" max="776" width="10.140625" style="11" customWidth="1"/>
    <col min="777" max="1021" width="9.140625" style="11"/>
    <col min="1022" max="1024" width="1.7109375" style="11" customWidth="1"/>
    <col min="1025" max="1025" width="5.7109375" style="11" customWidth="1"/>
    <col min="1026" max="1026" width="15.28515625" style="11" customWidth="1"/>
    <col min="1027" max="1027" width="10.7109375" style="11" customWidth="1"/>
    <col min="1028" max="1028" width="10.85546875" style="11" customWidth="1"/>
    <col min="1029" max="1029" width="9.85546875" style="11" customWidth="1"/>
    <col min="1030" max="1030" width="9" style="11" customWidth="1"/>
    <col min="1031" max="1031" width="9.140625" style="11"/>
    <col min="1032" max="1032" width="10.140625" style="11" customWidth="1"/>
    <col min="1033" max="1277" width="9.140625" style="11"/>
    <col min="1278" max="1280" width="1.7109375" style="11" customWidth="1"/>
    <col min="1281" max="1281" width="5.7109375" style="11" customWidth="1"/>
    <col min="1282" max="1282" width="15.28515625" style="11" customWidth="1"/>
    <col min="1283" max="1283" width="10.7109375" style="11" customWidth="1"/>
    <col min="1284" max="1284" width="10.85546875" style="11" customWidth="1"/>
    <col min="1285" max="1285" width="9.85546875" style="11" customWidth="1"/>
    <col min="1286" max="1286" width="9" style="11" customWidth="1"/>
    <col min="1287" max="1287" width="9.140625" style="11"/>
    <col min="1288" max="1288" width="10.140625" style="11" customWidth="1"/>
    <col min="1289" max="1533" width="9.140625" style="11"/>
    <col min="1534" max="1536" width="1.7109375" style="11" customWidth="1"/>
    <col min="1537" max="1537" width="5.7109375" style="11" customWidth="1"/>
    <col min="1538" max="1538" width="15.28515625" style="11" customWidth="1"/>
    <col min="1539" max="1539" width="10.7109375" style="11" customWidth="1"/>
    <col min="1540" max="1540" width="10.85546875" style="11" customWidth="1"/>
    <col min="1541" max="1541" width="9.85546875" style="11" customWidth="1"/>
    <col min="1542" max="1542" width="9" style="11" customWidth="1"/>
    <col min="1543" max="1543" width="9.140625" style="11"/>
    <col min="1544" max="1544" width="10.140625" style="11" customWidth="1"/>
    <col min="1545" max="1789" width="9.140625" style="11"/>
    <col min="1790" max="1792" width="1.7109375" style="11" customWidth="1"/>
    <col min="1793" max="1793" width="5.7109375" style="11" customWidth="1"/>
    <col min="1794" max="1794" width="15.28515625" style="11" customWidth="1"/>
    <col min="1795" max="1795" width="10.7109375" style="11" customWidth="1"/>
    <col min="1796" max="1796" width="10.85546875" style="11" customWidth="1"/>
    <col min="1797" max="1797" width="9.85546875" style="11" customWidth="1"/>
    <col min="1798" max="1798" width="9" style="11" customWidth="1"/>
    <col min="1799" max="1799" width="9.140625" style="11"/>
    <col min="1800" max="1800" width="10.140625" style="11" customWidth="1"/>
    <col min="1801" max="2045" width="9.140625" style="11"/>
    <col min="2046" max="2048" width="1.7109375" style="11" customWidth="1"/>
    <col min="2049" max="2049" width="5.7109375" style="11" customWidth="1"/>
    <col min="2050" max="2050" width="15.28515625" style="11" customWidth="1"/>
    <col min="2051" max="2051" width="10.7109375" style="11" customWidth="1"/>
    <col min="2052" max="2052" width="10.85546875" style="11" customWidth="1"/>
    <col min="2053" max="2053" width="9.85546875" style="11" customWidth="1"/>
    <col min="2054" max="2054" width="9" style="11" customWidth="1"/>
    <col min="2055" max="2055" width="9.140625" style="11"/>
    <col min="2056" max="2056" width="10.140625" style="11" customWidth="1"/>
    <col min="2057" max="2301" width="9.140625" style="11"/>
    <col min="2302" max="2304" width="1.7109375" style="11" customWidth="1"/>
    <col min="2305" max="2305" width="5.7109375" style="11" customWidth="1"/>
    <col min="2306" max="2306" width="15.28515625" style="11" customWidth="1"/>
    <col min="2307" max="2307" width="10.7109375" style="11" customWidth="1"/>
    <col min="2308" max="2308" width="10.85546875" style="11" customWidth="1"/>
    <col min="2309" max="2309" width="9.85546875" style="11" customWidth="1"/>
    <col min="2310" max="2310" width="9" style="11" customWidth="1"/>
    <col min="2311" max="2311" width="9.140625" style="11"/>
    <col min="2312" max="2312" width="10.140625" style="11" customWidth="1"/>
    <col min="2313" max="2557" width="9.140625" style="11"/>
    <col min="2558" max="2560" width="1.7109375" style="11" customWidth="1"/>
    <col min="2561" max="2561" width="5.7109375" style="11" customWidth="1"/>
    <col min="2562" max="2562" width="15.28515625" style="11" customWidth="1"/>
    <col min="2563" max="2563" width="10.7109375" style="11" customWidth="1"/>
    <col min="2564" max="2564" width="10.85546875" style="11" customWidth="1"/>
    <col min="2565" max="2565" width="9.85546875" style="11" customWidth="1"/>
    <col min="2566" max="2566" width="9" style="11" customWidth="1"/>
    <col min="2567" max="2567" width="9.140625" style="11"/>
    <col min="2568" max="2568" width="10.140625" style="11" customWidth="1"/>
    <col min="2569" max="2813" width="9.140625" style="11"/>
    <col min="2814" max="2816" width="1.7109375" style="11" customWidth="1"/>
    <col min="2817" max="2817" width="5.7109375" style="11" customWidth="1"/>
    <col min="2818" max="2818" width="15.28515625" style="11" customWidth="1"/>
    <col min="2819" max="2819" width="10.7109375" style="11" customWidth="1"/>
    <col min="2820" max="2820" width="10.85546875" style="11" customWidth="1"/>
    <col min="2821" max="2821" width="9.85546875" style="11" customWidth="1"/>
    <col min="2822" max="2822" width="9" style="11" customWidth="1"/>
    <col min="2823" max="2823" width="9.140625" style="11"/>
    <col min="2824" max="2824" width="10.140625" style="11" customWidth="1"/>
    <col min="2825" max="3069" width="9.140625" style="11"/>
    <col min="3070" max="3072" width="1.7109375" style="11" customWidth="1"/>
    <col min="3073" max="3073" width="5.7109375" style="11" customWidth="1"/>
    <col min="3074" max="3074" width="15.28515625" style="11" customWidth="1"/>
    <col min="3075" max="3075" width="10.7109375" style="11" customWidth="1"/>
    <col min="3076" max="3076" width="10.85546875" style="11" customWidth="1"/>
    <col min="3077" max="3077" width="9.85546875" style="11" customWidth="1"/>
    <col min="3078" max="3078" width="9" style="11" customWidth="1"/>
    <col min="3079" max="3079" width="9.140625" style="11"/>
    <col min="3080" max="3080" width="10.140625" style="11" customWidth="1"/>
    <col min="3081" max="3325" width="9.140625" style="11"/>
    <col min="3326" max="3328" width="1.7109375" style="11" customWidth="1"/>
    <col min="3329" max="3329" width="5.7109375" style="11" customWidth="1"/>
    <col min="3330" max="3330" width="15.28515625" style="11" customWidth="1"/>
    <col min="3331" max="3331" width="10.7109375" style="11" customWidth="1"/>
    <col min="3332" max="3332" width="10.85546875" style="11" customWidth="1"/>
    <col min="3333" max="3333" width="9.85546875" style="11" customWidth="1"/>
    <col min="3334" max="3334" width="9" style="11" customWidth="1"/>
    <col min="3335" max="3335" width="9.140625" style="11"/>
    <col min="3336" max="3336" width="10.140625" style="11" customWidth="1"/>
    <col min="3337" max="3581" width="9.140625" style="11"/>
    <col min="3582" max="3584" width="1.7109375" style="11" customWidth="1"/>
    <col min="3585" max="3585" width="5.7109375" style="11" customWidth="1"/>
    <col min="3586" max="3586" width="15.28515625" style="11" customWidth="1"/>
    <col min="3587" max="3587" width="10.7109375" style="11" customWidth="1"/>
    <col min="3588" max="3588" width="10.85546875" style="11" customWidth="1"/>
    <col min="3589" max="3589" width="9.85546875" style="11" customWidth="1"/>
    <col min="3590" max="3590" width="9" style="11" customWidth="1"/>
    <col min="3591" max="3591" width="9.140625" style="11"/>
    <col min="3592" max="3592" width="10.140625" style="11" customWidth="1"/>
    <col min="3593" max="3837" width="9.140625" style="11"/>
    <col min="3838" max="3840" width="1.7109375" style="11" customWidth="1"/>
    <col min="3841" max="3841" width="5.7109375" style="11" customWidth="1"/>
    <col min="3842" max="3842" width="15.28515625" style="11" customWidth="1"/>
    <col min="3843" max="3843" width="10.7109375" style="11" customWidth="1"/>
    <col min="3844" max="3844" width="10.85546875" style="11" customWidth="1"/>
    <col min="3845" max="3845" width="9.85546875" style="11" customWidth="1"/>
    <col min="3846" max="3846" width="9" style="11" customWidth="1"/>
    <col min="3847" max="3847" width="9.140625" style="11"/>
    <col min="3848" max="3848" width="10.140625" style="11" customWidth="1"/>
    <col min="3849" max="4093" width="9.140625" style="11"/>
    <col min="4094" max="4096" width="1.7109375" style="11" customWidth="1"/>
    <col min="4097" max="4097" width="5.7109375" style="11" customWidth="1"/>
    <col min="4098" max="4098" width="15.28515625" style="11" customWidth="1"/>
    <col min="4099" max="4099" width="10.7109375" style="11" customWidth="1"/>
    <col min="4100" max="4100" width="10.85546875" style="11" customWidth="1"/>
    <col min="4101" max="4101" width="9.85546875" style="11" customWidth="1"/>
    <col min="4102" max="4102" width="9" style="11" customWidth="1"/>
    <col min="4103" max="4103" width="9.140625" style="11"/>
    <col min="4104" max="4104" width="10.140625" style="11" customWidth="1"/>
    <col min="4105" max="4349" width="9.140625" style="11"/>
    <col min="4350" max="4352" width="1.7109375" style="11" customWidth="1"/>
    <col min="4353" max="4353" width="5.7109375" style="11" customWidth="1"/>
    <col min="4354" max="4354" width="15.28515625" style="11" customWidth="1"/>
    <col min="4355" max="4355" width="10.7109375" style="11" customWidth="1"/>
    <col min="4356" max="4356" width="10.85546875" style="11" customWidth="1"/>
    <col min="4357" max="4357" width="9.85546875" style="11" customWidth="1"/>
    <col min="4358" max="4358" width="9" style="11" customWidth="1"/>
    <col min="4359" max="4359" width="9.140625" style="11"/>
    <col min="4360" max="4360" width="10.140625" style="11" customWidth="1"/>
    <col min="4361" max="4605" width="9.140625" style="11"/>
    <col min="4606" max="4608" width="1.7109375" style="11" customWidth="1"/>
    <col min="4609" max="4609" width="5.7109375" style="11" customWidth="1"/>
    <col min="4610" max="4610" width="15.28515625" style="11" customWidth="1"/>
    <col min="4611" max="4611" width="10.7109375" style="11" customWidth="1"/>
    <col min="4612" max="4612" width="10.85546875" style="11" customWidth="1"/>
    <col min="4613" max="4613" width="9.85546875" style="11" customWidth="1"/>
    <col min="4614" max="4614" width="9" style="11" customWidth="1"/>
    <col min="4615" max="4615" width="9.140625" style="11"/>
    <col min="4616" max="4616" width="10.140625" style="11" customWidth="1"/>
    <col min="4617" max="4861" width="9.140625" style="11"/>
    <col min="4862" max="4864" width="1.7109375" style="11" customWidth="1"/>
    <col min="4865" max="4865" width="5.7109375" style="11" customWidth="1"/>
    <col min="4866" max="4866" width="15.28515625" style="11" customWidth="1"/>
    <col min="4867" max="4867" width="10.7109375" style="11" customWidth="1"/>
    <col min="4868" max="4868" width="10.85546875" style="11" customWidth="1"/>
    <col min="4869" max="4869" width="9.85546875" style="11" customWidth="1"/>
    <col min="4870" max="4870" width="9" style="11" customWidth="1"/>
    <col min="4871" max="4871" width="9.140625" style="11"/>
    <col min="4872" max="4872" width="10.140625" style="11" customWidth="1"/>
    <col min="4873" max="5117" width="9.140625" style="11"/>
    <col min="5118" max="5120" width="1.7109375" style="11" customWidth="1"/>
    <col min="5121" max="5121" width="5.7109375" style="11" customWidth="1"/>
    <col min="5122" max="5122" width="15.28515625" style="11" customWidth="1"/>
    <col min="5123" max="5123" width="10.7109375" style="11" customWidth="1"/>
    <col min="5124" max="5124" width="10.85546875" style="11" customWidth="1"/>
    <col min="5125" max="5125" width="9.85546875" style="11" customWidth="1"/>
    <col min="5126" max="5126" width="9" style="11" customWidth="1"/>
    <col min="5127" max="5127" width="9.140625" style="11"/>
    <col min="5128" max="5128" width="10.140625" style="11" customWidth="1"/>
    <col min="5129" max="5373" width="9.140625" style="11"/>
    <col min="5374" max="5376" width="1.7109375" style="11" customWidth="1"/>
    <col min="5377" max="5377" width="5.7109375" style="11" customWidth="1"/>
    <col min="5378" max="5378" width="15.28515625" style="11" customWidth="1"/>
    <col min="5379" max="5379" width="10.7109375" style="11" customWidth="1"/>
    <col min="5380" max="5380" width="10.85546875" style="11" customWidth="1"/>
    <col min="5381" max="5381" width="9.85546875" style="11" customWidth="1"/>
    <col min="5382" max="5382" width="9" style="11" customWidth="1"/>
    <col min="5383" max="5383" width="9.140625" style="11"/>
    <col min="5384" max="5384" width="10.140625" style="11" customWidth="1"/>
    <col min="5385" max="5629" width="9.140625" style="11"/>
    <col min="5630" max="5632" width="1.7109375" style="11" customWidth="1"/>
    <col min="5633" max="5633" width="5.7109375" style="11" customWidth="1"/>
    <col min="5634" max="5634" width="15.28515625" style="11" customWidth="1"/>
    <col min="5635" max="5635" width="10.7109375" style="11" customWidth="1"/>
    <col min="5636" max="5636" width="10.85546875" style="11" customWidth="1"/>
    <col min="5637" max="5637" width="9.85546875" style="11" customWidth="1"/>
    <col min="5638" max="5638" width="9" style="11" customWidth="1"/>
    <col min="5639" max="5639" width="9.140625" style="11"/>
    <col min="5640" max="5640" width="10.140625" style="11" customWidth="1"/>
    <col min="5641" max="5885" width="9.140625" style="11"/>
    <col min="5886" max="5888" width="1.7109375" style="11" customWidth="1"/>
    <col min="5889" max="5889" width="5.7109375" style="11" customWidth="1"/>
    <col min="5890" max="5890" width="15.28515625" style="11" customWidth="1"/>
    <col min="5891" max="5891" width="10.7109375" style="11" customWidth="1"/>
    <col min="5892" max="5892" width="10.85546875" style="11" customWidth="1"/>
    <col min="5893" max="5893" width="9.85546875" style="11" customWidth="1"/>
    <col min="5894" max="5894" width="9" style="11" customWidth="1"/>
    <col min="5895" max="5895" width="9.140625" style="11"/>
    <col min="5896" max="5896" width="10.140625" style="11" customWidth="1"/>
    <col min="5897" max="6141" width="9.140625" style="11"/>
    <col min="6142" max="6144" width="1.7109375" style="11" customWidth="1"/>
    <col min="6145" max="6145" width="5.7109375" style="11" customWidth="1"/>
    <col min="6146" max="6146" width="15.28515625" style="11" customWidth="1"/>
    <col min="6147" max="6147" width="10.7109375" style="11" customWidth="1"/>
    <col min="6148" max="6148" width="10.85546875" style="11" customWidth="1"/>
    <col min="6149" max="6149" width="9.85546875" style="11" customWidth="1"/>
    <col min="6150" max="6150" width="9" style="11" customWidth="1"/>
    <col min="6151" max="6151" width="9.140625" style="11"/>
    <col min="6152" max="6152" width="10.140625" style="11" customWidth="1"/>
    <col min="6153" max="6397" width="9.140625" style="11"/>
    <col min="6398" max="6400" width="1.7109375" style="11" customWidth="1"/>
    <col min="6401" max="6401" width="5.7109375" style="11" customWidth="1"/>
    <col min="6402" max="6402" width="15.28515625" style="11" customWidth="1"/>
    <col min="6403" max="6403" width="10.7109375" style="11" customWidth="1"/>
    <col min="6404" max="6404" width="10.85546875" style="11" customWidth="1"/>
    <col min="6405" max="6405" width="9.85546875" style="11" customWidth="1"/>
    <col min="6406" max="6406" width="9" style="11" customWidth="1"/>
    <col min="6407" max="6407" width="9.140625" style="11"/>
    <col min="6408" max="6408" width="10.140625" style="11" customWidth="1"/>
    <col min="6409" max="6653" width="9.140625" style="11"/>
    <col min="6654" max="6656" width="1.7109375" style="11" customWidth="1"/>
    <col min="6657" max="6657" width="5.7109375" style="11" customWidth="1"/>
    <col min="6658" max="6658" width="15.28515625" style="11" customWidth="1"/>
    <col min="6659" max="6659" width="10.7109375" style="11" customWidth="1"/>
    <col min="6660" max="6660" width="10.85546875" style="11" customWidth="1"/>
    <col min="6661" max="6661" width="9.85546875" style="11" customWidth="1"/>
    <col min="6662" max="6662" width="9" style="11" customWidth="1"/>
    <col min="6663" max="6663" width="9.140625" style="11"/>
    <col min="6664" max="6664" width="10.140625" style="11" customWidth="1"/>
    <col min="6665" max="6909" width="9.140625" style="11"/>
    <col min="6910" max="6912" width="1.7109375" style="11" customWidth="1"/>
    <col min="6913" max="6913" width="5.7109375" style="11" customWidth="1"/>
    <col min="6914" max="6914" width="15.28515625" style="11" customWidth="1"/>
    <col min="6915" max="6915" width="10.7109375" style="11" customWidth="1"/>
    <col min="6916" max="6916" width="10.85546875" style="11" customWidth="1"/>
    <col min="6917" max="6917" width="9.85546875" style="11" customWidth="1"/>
    <col min="6918" max="6918" width="9" style="11" customWidth="1"/>
    <col min="6919" max="6919" width="9.140625" style="11"/>
    <col min="6920" max="6920" width="10.140625" style="11" customWidth="1"/>
    <col min="6921" max="7165" width="9.140625" style="11"/>
    <col min="7166" max="7168" width="1.7109375" style="11" customWidth="1"/>
    <col min="7169" max="7169" width="5.7109375" style="11" customWidth="1"/>
    <col min="7170" max="7170" width="15.28515625" style="11" customWidth="1"/>
    <col min="7171" max="7171" width="10.7109375" style="11" customWidth="1"/>
    <col min="7172" max="7172" width="10.85546875" style="11" customWidth="1"/>
    <col min="7173" max="7173" width="9.85546875" style="11" customWidth="1"/>
    <col min="7174" max="7174" width="9" style="11" customWidth="1"/>
    <col min="7175" max="7175" width="9.140625" style="11"/>
    <col min="7176" max="7176" width="10.140625" style="11" customWidth="1"/>
    <col min="7177" max="7421" width="9.140625" style="11"/>
    <col min="7422" max="7424" width="1.7109375" style="11" customWidth="1"/>
    <col min="7425" max="7425" width="5.7109375" style="11" customWidth="1"/>
    <col min="7426" max="7426" width="15.28515625" style="11" customWidth="1"/>
    <col min="7427" max="7427" width="10.7109375" style="11" customWidth="1"/>
    <col min="7428" max="7428" width="10.85546875" style="11" customWidth="1"/>
    <col min="7429" max="7429" width="9.85546875" style="11" customWidth="1"/>
    <col min="7430" max="7430" width="9" style="11" customWidth="1"/>
    <col min="7431" max="7431" width="9.140625" style="11"/>
    <col min="7432" max="7432" width="10.140625" style="11" customWidth="1"/>
    <col min="7433" max="7677" width="9.140625" style="11"/>
    <col min="7678" max="7680" width="1.7109375" style="11" customWidth="1"/>
    <col min="7681" max="7681" width="5.7109375" style="11" customWidth="1"/>
    <col min="7682" max="7682" width="15.28515625" style="11" customWidth="1"/>
    <col min="7683" max="7683" width="10.7109375" style="11" customWidth="1"/>
    <col min="7684" max="7684" width="10.85546875" style="11" customWidth="1"/>
    <col min="7685" max="7685" width="9.85546875" style="11" customWidth="1"/>
    <col min="7686" max="7686" width="9" style="11" customWidth="1"/>
    <col min="7687" max="7687" width="9.140625" style="11"/>
    <col min="7688" max="7688" width="10.140625" style="11" customWidth="1"/>
    <col min="7689" max="7933" width="9.140625" style="11"/>
    <col min="7934" max="7936" width="1.7109375" style="11" customWidth="1"/>
    <col min="7937" max="7937" width="5.7109375" style="11" customWidth="1"/>
    <col min="7938" max="7938" width="15.28515625" style="11" customWidth="1"/>
    <col min="7939" max="7939" width="10.7109375" style="11" customWidth="1"/>
    <col min="7940" max="7940" width="10.85546875" style="11" customWidth="1"/>
    <col min="7941" max="7941" width="9.85546875" style="11" customWidth="1"/>
    <col min="7942" max="7942" width="9" style="11" customWidth="1"/>
    <col min="7943" max="7943" width="9.140625" style="11"/>
    <col min="7944" max="7944" width="10.140625" style="11" customWidth="1"/>
    <col min="7945" max="8189" width="9.140625" style="11"/>
    <col min="8190" max="8192" width="1.7109375" style="11" customWidth="1"/>
    <col min="8193" max="8193" width="5.7109375" style="11" customWidth="1"/>
    <col min="8194" max="8194" width="15.28515625" style="11" customWidth="1"/>
    <col min="8195" max="8195" width="10.7109375" style="11" customWidth="1"/>
    <col min="8196" max="8196" width="10.85546875" style="11" customWidth="1"/>
    <col min="8197" max="8197" width="9.85546875" style="11" customWidth="1"/>
    <col min="8198" max="8198" width="9" style="11" customWidth="1"/>
    <col min="8199" max="8199" width="9.140625" style="11"/>
    <col min="8200" max="8200" width="10.140625" style="11" customWidth="1"/>
    <col min="8201" max="8445" width="9.140625" style="11"/>
    <col min="8446" max="8448" width="1.7109375" style="11" customWidth="1"/>
    <col min="8449" max="8449" width="5.7109375" style="11" customWidth="1"/>
    <col min="8450" max="8450" width="15.28515625" style="11" customWidth="1"/>
    <col min="8451" max="8451" width="10.7109375" style="11" customWidth="1"/>
    <col min="8452" max="8452" width="10.85546875" style="11" customWidth="1"/>
    <col min="8453" max="8453" width="9.85546875" style="11" customWidth="1"/>
    <col min="8454" max="8454" width="9" style="11" customWidth="1"/>
    <col min="8455" max="8455" width="9.140625" style="11"/>
    <col min="8456" max="8456" width="10.140625" style="11" customWidth="1"/>
    <col min="8457" max="8701" width="9.140625" style="11"/>
    <col min="8702" max="8704" width="1.7109375" style="11" customWidth="1"/>
    <col min="8705" max="8705" width="5.7109375" style="11" customWidth="1"/>
    <col min="8706" max="8706" width="15.28515625" style="11" customWidth="1"/>
    <col min="8707" max="8707" width="10.7109375" style="11" customWidth="1"/>
    <col min="8708" max="8708" width="10.85546875" style="11" customWidth="1"/>
    <col min="8709" max="8709" width="9.85546875" style="11" customWidth="1"/>
    <col min="8710" max="8710" width="9" style="11" customWidth="1"/>
    <col min="8711" max="8711" width="9.140625" style="11"/>
    <col min="8712" max="8712" width="10.140625" style="11" customWidth="1"/>
    <col min="8713" max="8957" width="9.140625" style="11"/>
    <col min="8958" max="8960" width="1.7109375" style="11" customWidth="1"/>
    <col min="8961" max="8961" width="5.7109375" style="11" customWidth="1"/>
    <col min="8962" max="8962" width="15.28515625" style="11" customWidth="1"/>
    <col min="8963" max="8963" width="10.7109375" style="11" customWidth="1"/>
    <col min="8964" max="8964" width="10.85546875" style="11" customWidth="1"/>
    <col min="8965" max="8965" width="9.85546875" style="11" customWidth="1"/>
    <col min="8966" max="8966" width="9" style="11" customWidth="1"/>
    <col min="8967" max="8967" width="9.140625" style="11"/>
    <col min="8968" max="8968" width="10.140625" style="11" customWidth="1"/>
    <col min="8969" max="9213" width="9.140625" style="11"/>
    <col min="9214" max="9216" width="1.7109375" style="11" customWidth="1"/>
    <col min="9217" max="9217" width="5.7109375" style="11" customWidth="1"/>
    <col min="9218" max="9218" width="15.28515625" style="11" customWidth="1"/>
    <col min="9219" max="9219" width="10.7109375" style="11" customWidth="1"/>
    <col min="9220" max="9220" width="10.85546875" style="11" customWidth="1"/>
    <col min="9221" max="9221" width="9.85546875" style="11" customWidth="1"/>
    <col min="9222" max="9222" width="9" style="11" customWidth="1"/>
    <col min="9223" max="9223" width="9.140625" style="11"/>
    <col min="9224" max="9224" width="10.140625" style="11" customWidth="1"/>
    <col min="9225" max="9469" width="9.140625" style="11"/>
    <col min="9470" max="9472" width="1.7109375" style="11" customWidth="1"/>
    <col min="9473" max="9473" width="5.7109375" style="11" customWidth="1"/>
    <col min="9474" max="9474" width="15.28515625" style="11" customWidth="1"/>
    <col min="9475" max="9475" width="10.7109375" style="11" customWidth="1"/>
    <col min="9476" max="9476" width="10.85546875" style="11" customWidth="1"/>
    <col min="9477" max="9477" width="9.85546875" style="11" customWidth="1"/>
    <col min="9478" max="9478" width="9" style="11" customWidth="1"/>
    <col min="9479" max="9479" width="9.140625" style="11"/>
    <col min="9480" max="9480" width="10.140625" style="11" customWidth="1"/>
    <col min="9481" max="9725" width="9.140625" style="11"/>
    <col min="9726" max="9728" width="1.7109375" style="11" customWidth="1"/>
    <col min="9729" max="9729" width="5.7109375" style="11" customWidth="1"/>
    <col min="9730" max="9730" width="15.28515625" style="11" customWidth="1"/>
    <col min="9731" max="9731" width="10.7109375" style="11" customWidth="1"/>
    <col min="9732" max="9732" width="10.85546875" style="11" customWidth="1"/>
    <col min="9733" max="9733" width="9.85546875" style="11" customWidth="1"/>
    <col min="9734" max="9734" width="9" style="11" customWidth="1"/>
    <col min="9735" max="9735" width="9.140625" style="11"/>
    <col min="9736" max="9736" width="10.140625" style="11" customWidth="1"/>
    <col min="9737" max="9981" width="9.140625" style="11"/>
    <col min="9982" max="9984" width="1.7109375" style="11" customWidth="1"/>
    <col min="9985" max="9985" width="5.7109375" style="11" customWidth="1"/>
    <col min="9986" max="9986" width="15.28515625" style="11" customWidth="1"/>
    <col min="9987" max="9987" width="10.7109375" style="11" customWidth="1"/>
    <col min="9988" max="9988" width="10.85546875" style="11" customWidth="1"/>
    <col min="9989" max="9989" width="9.85546875" style="11" customWidth="1"/>
    <col min="9990" max="9990" width="9" style="11" customWidth="1"/>
    <col min="9991" max="9991" width="9.140625" style="11"/>
    <col min="9992" max="9992" width="10.140625" style="11" customWidth="1"/>
    <col min="9993" max="10237" width="9.140625" style="11"/>
    <col min="10238" max="10240" width="1.7109375" style="11" customWidth="1"/>
    <col min="10241" max="10241" width="5.7109375" style="11" customWidth="1"/>
    <col min="10242" max="10242" width="15.28515625" style="11" customWidth="1"/>
    <col min="10243" max="10243" width="10.7109375" style="11" customWidth="1"/>
    <col min="10244" max="10244" width="10.85546875" style="11" customWidth="1"/>
    <col min="10245" max="10245" width="9.85546875" style="11" customWidth="1"/>
    <col min="10246" max="10246" width="9" style="11" customWidth="1"/>
    <col min="10247" max="10247" width="9.140625" style="11"/>
    <col min="10248" max="10248" width="10.140625" style="11" customWidth="1"/>
    <col min="10249" max="10493" width="9.140625" style="11"/>
    <col min="10494" max="10496" width="1.7109375" style="11" customWidth="1"/>
    <col min="10497" max="10497" width="5.7109375" style="11" customWidth="1"/>
    <col min="10498" max="10498" width="15.28515625" style="11" customWidth="1"/>
    <col min="10499" max="10499" width="10.7109375" style="11" customWidth="1"/>
    <col min="10500" max="10500" width="10.85546875" style="11" customWidth="1"/>
    <col min="10501" max="10501" width="9.85546875" style="11" customWidth="1"/>
    <col min="10502" max="10502" width="9" style="11" customWidth="1"/>
    <col min="10503" max="10503" width="9.140625" style="11"/>
    <col min="10504" max="10504" width="10.140625" style="11" customWidth="1"/>
    <col min="10505" max="10749" width="9.140625" style="11"/>
    <col min="10750" max="10752" width="1.7109375" style="11" customWidth="1"/>
    <col min="10753" max="10753" width="5.7109375" style="11" customWidth="1"/>
    <col min="10754" max="10754" width="15.28515625" style="11" customWidth="1"/>
    <col min="10755" max="10755" width="10.7109375" style="11" customWidth="1"/>
    <col min="10756" max="10756" width="10.85546875" style="11" customWidth="1"/>
    <col min="10757" max="10757" width="9.85546875" style="11" customWidth="1"/>
    <col min="10758" max="10758" width="9" style="11" customWidth="1"/>
    <col min="10759" max="10759" width="9.140625" style="11"/>
    <col min="10760" max="10760" width="10.140625" style="11" customWidth="1"/>
    <col min="10761" max="11005" width="9.140625" style="11"/>
    <col min="11006" max="11008" width="1.7109375" style="11" customWidth="1"/>
    <col min="11009" max="11009" width="5.7109375" style="11" customWidth="1"/>
    <col min="11010" max="11010" width="15.28515625" style="11" customWidth="1"/>
    <col min="11011" max="11011" width="10.7109375" style="11" customWidth="1"/>
    <col min="11012" max="11012" width="10.85546875" style="11" customWidth="1"/>
    <col min="11013" max="11013" width="9.85546875" style="11" customWidth="1"/>
    <col min="11014" max="11014" width="9" style="11" customWidth="1"/>
    <col min="11015" max="11015" width="9.140625" style="11"/>
    <col min="11016" max="11016" width="10.140625" style="11" customWidth="1"/>
    <col min="11017" max="11261" width="9.140625" style="11"/>
    <col min="11262" max="11264" width="1.7109375" style="11" customWidth="1"/>
    <col min="11265" max="11265" width="5.7109375" style="11" customWidth="1"/>
    <col min="11266" max="11266" width="15.28515625" style="11" customWidth="1"/>
    <col min="11267" max="11267" width="10.7109375" style="11" customWidth="1"/>
    <col min="11268" max="11268" width="10.85546875" style="11" customWidth="1"/>
    <col min="11269" max="11269" width="9.85546875" style="11" customWidth="1"/>
    <col min="11270" max="11270" width="9" style="11" customWidth="1"/>
    <col min="11271" max="11271" width="9.140625" style="11"/>
    <col min="11272" max="11272" width="10.140625" style="11" customWidth="1"/>
    <col min="11273" max="11517" width="9.140625" style="11"/>
    <col min="11518" max="11520" width="1.7109375" style="11" customWidth="1"/>
    <col min="11521" max="11521" width="5.7109375" style="11" customWidth="1"/>
    <col min="11522" max="11522" width="15.28515625" style="11" customWidth="1"/>
    <col min="11523" max="11523" width="10.7109375" style="11" customWidth="1"/>
    <col min="11524" max="11524" width="10.85546875" style="11" customWidth="1"/>
    <col min="11525" max="11525" width="9.85546875" style="11" customWidth="1"/>
    <col min="11526" max="11526" width="9" style="11" customWidth="1"/>
    <col min="11527" max="11527" width="9.140625" style="11"/>
    <col min="11528" max="11528" width="10.140625" style="11" customWidth="1"/>
    <col min="11529" max="11773" width="9.140625" style="11"/>
    <col min="11774" max="11776" width="1.7109375" style="11" customWidth="1"/>
    <col min="11777" max="11777" width="5.7109375" style="11" customWidth="1"/>
    <col min="11778" max="11778" width="15.28515625" style="11" customWidth="1"/>
    <col min="11779" max="11779" width="10.7109375" style="11" customWidth="1"/>
    <col min="11780" max="11780" width="10.85546875" style="11" customWidth="1"/>
    <col min="11781" max="11781" width="9.85546875" style="11" customWidth="1"/>
    <col min="11782" max="11782" width="9" style="11" customWidth="1"/>
    <col min="11783" max="11783" width="9.140625" style="11"/>
    <col min="11784" max="11784" width="10.140625" style="11" customWidth="1"/>
    <col min="11785" max="12029" width="9.140625" style="11"/>
    <col min="12030" max="12032" width="1.7109375" style="11" customWidth="1"/>
    <col min="12033" max="12033" width="5.7109375" style="11" customWidth="1"/>
    <col min="12034" max="12034" width="15.28515625" style="11" customWidth="1"/>
    <col min="12035" max="12035" width="10.7109375" style="11" customWidth="1"/>
    <col min="12036" max="12036" width="10.85546875" style="11" customWidth="1"/>
    <col min="12037" max="12037" width="9.85546875" style="11" customWidth="1"/>
    <col min="12038" max="12038" width="9" style="11" customWidth="1"/>
    <col min="12039" max="12039" width="9.140625" style="11"/>
    <col min="12040" max="12040" width="10.140625" style="11" customWidth="1"/>
    <col min="12041" max="12285" width="9.140625" style="11"/>
    <col min="12286" max="12288" width="1.7109375" style="11" customWidth="1"/>
    <col min="12289" max="12289" width="5.7109375" style="11" customWidth="1"/>
    <col min="12290" max="12290" width="15.28515625" style="11" customWidth="1"/>
    <col min="12291" max="12291" width="10.7109375" style="11" customWidth="1"/>
    <col min="12292" max="12292" width="10.85546875" style="11" customWidth="1"/>
    <col min="12293" max="12293" width="9.85546875" style="11" customWidth="1"/>
    <col min="12294" max="12294" width="9" style="11" customWidth="1"/>
    <col min="12295" max="12295" width="9.140625" style="11"/>
    <col min="12296" max="12296" width="10.140625" style="11" customWidth="1"/>
    <col min="12297" max="12541" width="9.140625" style="11"/>
    <col min="12542" max="12544" width="1.7109375" style="11" customWidth="1"/>
    <col min="12545" max="12545" width="5.7109375" style="11" customWidth="1"/>
    <col min="12546" max="12546" width="15.28515625" style="11" customWidth="1"/>
    <col min="12547" max="12547" width="10.7109375" style="11" customWidth="1"/>
    <col min="12548" max="12548" width="10.85546875" style="11" customWidth="1"/>
    <col min="12549" max="12549" width="9.85546875" style="11" customWidth="1"/>
    <col min="12550" max="12550" width="9" style="11" customWidth="1"/>
    <col min="12551" max="12551" width="9.140625" style="11"/>
    <col min="12552" max="12552" width="10.140625" style="11" customWidth="1"/>
    <col min="12553" max="12797" width="9.140625" style="11"/>
    <col min="12798" max="12800" width="1.7109375" style="11" customWidth="1"/>
    <col min="12801" max="12801" width="5.7109375" style="11" customWidth="1"/>
    <col min="12802" max="12802" width="15.28515625" style="11" customWidth="1"/>
    <col min="12803" max="12803" width="10.7109375" style="11" customWidth="1"/>
    <col min="12804" max="12804" width="10.85546875" style="11" customWidth="1"/>
    <col min="12805" max="12805" width="9.85546875" style="11" customWidth="1"/>
    <col min="12806" max="12806" width="9" style="11" customWidth="1"/>
    <col min="12807" max="12807" width="9.140625" style="11"/>
    <col min="12808" max="12808" width="10.140625" style="11" customWidth="1"/>
    <col min="12809" max="13053" width="9.140625" style="11"/>
    <col min="13054" max="13056" width="1.7109375" style="11" customWidth="1"/>
    <col min="13057" max="13057" width="5.7109375" style="11" customWidth="1"/>
    <col min="13058" max="13058" width="15.28515625" style="11" customWidth="1"/>
    <col min="13059" max="13059" width="10.7109375" style="11" customWidth="1"/>
    <col min="13060" max="13060" width="10.85546875" style="11" customWidth="1"/>
    <col min="13061" max="13061" width="9.85546875" style="11" customWidth="1"/>
    <col min="13062" max="13062" width="9" style="11" customWidth="1"/>
    <col min="13063" max="13063" width="9.140625" style="11"/>
    <col min="13064" max="13064" width="10.140625" style="11" customWidth="1"/>
    <col min="13065" max="13309" width="9.140625" style="11"/>
    <col min="13310" max="13312" width="1.7109375" style="11" customWidth="1"/>
    <col min="13313" max="13313" width="5.7109375" style="11" customWidth="1"/>
    <col min="13314" max="13314" width="15.28515625" style="11" customWidth="1"/>
    <col min="13315" max="13315" width="10.7109375" style="11" customWidth="1"/>
    <col min="13316" max="13316" width="10.85546875" style="11" customWidth="1"/>
    <col min="13317" max="13317" width="9.85546875" style="11" customWidth="1"/>
    <col min="13318" max="13318" width="9" style="11" customWidth="1"/>
    <col min="13319" max="13319" width="9.140625" style="11"/>
    <col min="13320" max="13320" width="10.140625" style="11" customWidth="1"/>
    <col min="13321" max="13565" width="9.140625" style="11"/>
    <col min="13566" max="13568" width="1.7109375" style="11" customWidth="1"/>
    <col min="13569" max="13569" width="5.7109375" style="11" customWidth="1"/>
    <col min="13570" max="13570" width="15.28515625" style="11" customWidth="1"/>
    <col min="13571" max="13571" width="10.7109375" style="11" customWidth="1"/>
    <col min="13572" max="13572" width="10.85546875" style="11" customWidth="1"/>
    <col min="13573" max="13573" width="9.85546875" style="11" customWidth="1"/>
    <col min="13574" max="13574" width="9" style="11" customWidth="1"/>
    <col min="13575" max="13575" width="9.140625" style="11"/>
    <col min="13576" max="13576" width="10.140625" style="11" customWidth="1"/>
    <col min="13577" max="13821" width="9.140625" style="11"/>
    <col min="13822" max="13824" width="1.7109375" style="11" customWidth="1"/>
    <col min="13825" max="13825" width="5.7109375" style="11" customWidth="1"/>
    <col min="13826" max="13826" width="15.28515625" style="11" customWidth="1"/>
    <col min="13827" max="13827" width="10.7109375" style="11" customWidth="1"/>
    <col min="13828" max="13828" width="10.85546875" style="11" customWidth="1"/>
    <col min="13829" max="13829" width="9.85546875" style="11" customWidth="1"/>
    <col min="13830" max="13830" width="9" style="11" customWidth="1"/>
    <col min="13831" max="13831" width="9.140625" style="11"/>
    <col min="13832" max="13832" width="10.140625" style="11" customWidth="1"/>
    <col min="13833" max="14077" width="9.140625" style="11"/>
    <col min="14078" max="14080" width="1.7109375" style="11" customWidth="1"/>
    <col min="14081" max="14081" width="5.7109375" style="11" customWidth="1"/>
    <col min="14082" max="14082" width="15.28515625" style="11" customWidth="1"/>
    <col min="14083" max="14083" width="10.7109375" style="11" customWidth="1"/>
    <col min="14084" max="14084" width="10.85546875" style="11" customWidth="1"/>
    <col min="14085" max="14085" width="9.85546875" style="11" customWidth="1"/>
    <col min="14086" max="14086" width="9" style="11" customWidth="1"/>
    <col min="14087" max="14087" width="9.140625" style="11"/>
    <col min="14088" max="14088" width="10.140625" style="11" customWidth="1"/>
    <col min="14089" max="14333" width="9.140625" style="11"/>
    <col min="14334" max="14336" width="1.7109375" style="11" customWidth="1"/>
    <col min="14337" max="14337" width="5.7109375" style="11" customWidth="1"/>
    <col min="14338" max="14338" width="15.28515625" style="11" customWidth="1"/>
    <col min="14339" max="14339" width="10.7109375" style="11" customWidth="1"/>
    <col min="14340" max="14340" width="10.85546875" style="11" customWidth="1"/>
    <col min="14341" max="14341" width="9.85546875" style="11" customWidth="1"/>
    <col min="14342" max="14342" width="9" style="11" customWidth="1"/>
    <col min="14343" max="14343" width="9.140625" style="11"/>
    <col min="14344" max="14344" width="10.140625" style="11" customWidth="1"/>
    <col min="14345" max="14589" width="9.140625" style="11"/>
    <col min="14590" max="14592" width="1.7109375" style="11" customWidth="1"/>
    <col min="14593" max="14593" width="5.7109375" style="11" customWidth="1"/>
    <col min="14594" max="14594" width="15.28515625" style="11" customWidth="1"/>
    <col min="14595" max="14595" width="10.7109375" style="11" customWidth="1"/>
    <col min="14596" max="14596" width="10.85546875" style="11" customWidth="1"/>
    <col min="14597" max="14597" width="9.85546875" style="11" customWidth="1"/>
    <col min="14598" max="14598" width="9" style="11" customWidth="1"/>
    <col min="14599" max="14599" width="9.140625" style="11"/>
    <col min="14600" max="14600" width="10.140625" style="11" customWidth="1"/>
    <col min="14601" max="14845" width="9.140625" style="11"/>
    <col min="14846" max="14848" width="1.7109375" style="11" customWidth="1"/>
    <col min="14849" max="14849" width="5.7109375" style="11" customWidth="1"/>
    <col min="14850" max="14850" width="15.28515625" style="11" customWidth="1"/>
    <col min="14851" max="14851" width="10.7109375" style="11" customWidth="1"/>
    <col min="14852" max="14852" width="10.85546875" style="11" customWidth="1"/>
    <col min="14853" max="14853" width="9.85546875" style="11" customWidth="1"/>
    <col min="14854" max="14854" width="9" style="11" customWidth="1"/>
    <col min="14855" max="14855" width="9.140625" style="11"/>
    <col min="14856" max="14856" width="10.140625" style="11" customWidth="1"/>
    <col min="14857" max="15101" width="9.140625" style="11"/>
    <col min="15102" max="15104" width="1.7109375" style="11" customWidth="1"/>
    <col min="15105" max="15105" width="5.7109375" style="11" customWidth="1"/>
    <col min="15106" max="15106" width="15.28515625" style="11" customWidth="1"/>
    <col min="15107" max="15107" width="10.7109375" style="11" customWidth="1"/>
    <col min="15108" max="15108" width="10.85546875" style="11" customWidth="1"/>
    <col min="15109" max="15109" width="9.85546875" style="11" customWidth="1"/>
    <col min="15110" max="15110" width="9" style="11" customWidth="1"/>
    <col min="15111" max="15111" width="9.140625" style="11"/>
    <col min="15112" max="15112" width="10.140625" style="11" customWidth="1"/>
    <col min="15113" max="15357" width="9.140625" style="11"/>
    <col min="15358" max="15360" width="1.7109375" style="11" customWidth="1"/>
    <col min="15361" max="15361" width="5.7109375" style="11" customWidth="1"/>
    <col min="15362" max="15362" width="15.28515625" style="11" customWidth="1"/>
    <col min="15363" max="15363" width="10.7109375" style="11" customWidth="1"/>
    <col min="15364" max="15364" width="10.85546875" style="11" customWidth="1"/>
    <col min="15365" max="15365" width="9.85546875" style="11" customWidth="1"/>
    <col min="15366" max="15366" width="9" style="11" customWidth="1"/>
    <col min="15367" max="15367" width="9.140625" style="11"/>
    <col min="15368" max="15368" width="10.140625" style="11" customWidth="1"/>
    <col min="15369" max="15613" width="9.140625" style="11"/>
    <col min="15614" max="15616" width="1.7109375" style="11" customWidth="1"/>
    <col min="15617" max="15617" width="5.7109375" style="11" customWidth="1"/>
    <col min="15618" max="15618" width="15.28515625" style="11" customWidth="1"/>
    <col min="15619" max="15619" width="10.7109375" style="11" customWidth="1"/>
    <col min="15620" max="15620" width="10.85546875" style="11" customWidth="1"/>
    <col min="15621" max="15621" width="9.85546875" style="11" customWidth="1"/>
    <col min="15622" max="15622" width="9" style="11" customWidth="1"/>
    <col min="15623" max="15623" width="9.140625" style="11"/>
    <col min="15624" max="15624" width="10.140625" style="11" customWidth="1"/>
    <col min="15625" max="15869" width="9.140625" style="11"/>
    <col min="15870" max="15872" width="1.7109375" style="11" customWidth="1"/>
    <col min="15873" max="15873" width="5.7109375" style="11" customWidth="1"/>
    <col min="15874" max="15874" width="15.28515625" style="11" customWidth="1"/>
    <col min="15875" max="15875" width="10.7109375" style="11" customWidth="1"/>
    <col min="15876" max="15876" width="10.85546875" style="11" customWidth="1"/>
    <col min="15877" max="15877" width="9.85546875" style="11" customWidth="1"/>
    <col min="15878" max="15878" width="9" style="11" customWidth="1"/>
    <col min="15879" max="15879" width="9.140625" style="11"/>
    <col min="15880" max="15880" width="10.140625" style="11" customWidth="1"/>
    <col min="15881" max="16125" width="9.140625" style="11"/>
    <col min="16126" max="16128" width="1.7109375" style="11" customWidth="1"/>
    <col min="16129" max="16129" width="5.7109375" style="11" customWidth="1"/>
    <col min="16130" max="16130" width="15.28515625" style="11" customWidth="1"/>
    <col min="16131" max="16131" width="10.7109375" style="11" customWidth="1"/>
    <col min="16132" max="16132" width="10.85546875" style="11" customWidth="1"/>
    <col min="16133" max="16133" width="9.85546875" style="11" customWidth="1"/>
    <col min="16134" max="16134" width="9" style="11" customWidth="1"/>
    <col min="16135" max="16135" width="9.140625" style="11"/>
    <col min="16136" max="16136" width="10.140625" style="11" customWidth="1"/>
    <col min="16137" max="16384" width="9.140625" style="11"/>
  </cols>
  <sheetData>
    <row r="1" spans="2:239" s="1" customFormat="1" x14ac:dyDescent="0.2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239" s="1" customFormat="1" ht="12.75" customHeight="1" x14ac:dyDescent="0.2">
      <c r="D2" s="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239" s="1" customFormat="1" ht="12.75" customHeight="1" x14ac:dyDescent="0.2">
      <c r="D3" s="2" t="s">
        <v>86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9" s="1" customFormat="1" ht="12.75" customHeight="1" x14ac:dyDescent="0.2">
      <c r="D4" s="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239" s="1" customFormat="1" ht="12.75" customHeight="1" x14ac:dyDescent="0.2">
      <c r="D5" s="2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239" s="1" customFormat="1" ht="12.75" customHeight="1" x14ac:dyDescent="0.2">
      <c r="D6" s="2" t="s">
        <v>87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239" s="1" customFormat="1" ht="12.75" customHeight="1" x14ac:dyDescent="0.2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239" s="3" customFormat="1" x14ac:dyDescent="0.25">
      <c r="D8" s="4"/>
      <c r="E8" s="4"/>
      <c r="F8" s="4"/>
      <c r="G8" s="4"/>
      <c r="H8" s="4"/>
      <c r="I8" s="5"/>
      <c r="J8" s="5"/>
      <c r="K8" s="5"/>
      <c r="L8" s="6">
        <f>SUM(L$10:L$377)</f>
        <v>6</v>
      </c>
      <c r="M8" s="6">
        <f>SUM(M$10:M$377)</f>
        <v>7</v>
      </c>
      <c r="N8" s="5"/>
      <c r="O8" s="5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</row>
    <row r="9" spans="2:239" s="9" customFormat="1" ht="38.25" x14ac:dyDescent="0.25">
      <c r="B9" s="8"/>
      <c r="C9" s="8"/>
      <c r="D9" s="16" t="s">
        <v>6</v>
      </c>
      <c r="E9" s="17" t="s">
        <v>7</v>
      </c>
      <c r="F9" s="17" t="s">
        <v>8</v>
      </c>
      <c r="G9" s="17" t="s">
        <v>9</v>
      </c>
      <c r="H9" s="17" t="s">
        <v>10</v>
      </c>
      <c r="I9" s="16" t="s">
        <v>11</v>
      </c>
      <c r="J9" s="16" t="s">
        <v>12</v>
      </c>
      <c r="K9" s="16" t="s">
        <v>13</v>
      </c>
      <c r="L9" s="16" t="s">
        <v>1101</v>
      </c>
      <c r="M9" s="16" t="s">
        <v>3</v>
      </c>
      <c r="N9" s="16" t="s">
        <v>14</v>
      </c>
      <c r="O9" s="16" t="s">
        <v>15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</row>
    <row r="10" spans="2:239" ht="12.75" customHeight="1" x14ac:dyDescent="0.2">
      <c r="D10" s="10">
        <v>1</v>
      </c>
      <c r="E10" s="10" t="s">
        <v>88</v>
      </c>
      <c r="F10" s="10">
        <v>100</v>
      </c>
      <c r="G10" s="10">
        <v>3.4285714285714284</v>
      </c>
      <c r="H10" s="10">
        <v>100</v>
      </c>
      <c r="I10" s="10">
        <v>3</v>
      </c>
      <c r="J10" s="10" t="s">
        <v>17</v>
      </c>
      <c r="K10" s="10">
        <v>1</v>
      </c>
      <c r="L10" s="10"/>
      <c r="M10" s="10"/>
      <c r="N10" s="10" t="s">
        <v>18</v>
      </c>
      <c r="O10" s="10"/>
    </row>
    <row r="11" spans="2:239" ht="12.75" customHeight="1" x14ac:dyDescent="0.2">
      <c r="D11" s="10">
        <v>2</v>
      </c>
      <c r="E11" s="10" t="s">
        <v>89</v>
      </c>
      <c r="F11" s="10">
        <v>97</v>
      </c>
      <c r="G11" s="10">
        <v>3.810810810810811</v>
      </c>
      <c r="H11" s="10">
        <v>97</v>
      </c>
      <c r="I11" s="10">
        <v>3</v>
      </c>
      <c r="J11" s="10" t="s">
        <v>17</v>
      </c>
      <c r="K11" s="10">
        <v>1</v>
      </c>
      <c r="L11" s="10"/>
      <c r="M11" s="10"/>
      <c r="N11" s="10" t="s">
        <v>18</v>
      </c>
      <c r="O11" s="10"/>
    </row>
    <row r="12" spans="2:239" ht="12.75" customHeight="1" x14ac:dyDescent="0.2">
      <c r="D12" s="10">
        <v>3</v>
      </c>
      <c r="E12" s="10" t="s">
        <v>90</v>
      </c>
      <c r="F12" s="10">
        <v>93</v>
      </c>
      <c r="G12" s="10">
        <v>3.5172413793103448</v>
      </c>
      <c r="H12" s="10">
        <v>93</v>
      </c>
      <c r="I12" s="10">
        <v>3</v>
      </c>
      <c r="J12" s="10" t="s">
        <v>17</v>
      </c>
      <c r="K12" s="10">
        <v>1</v>
      </c>
      <c r="L12" s="10"/>
      <c r="M12" s="10"/>
      <c r="N12" s="10" t="s">
        <v>18</v>
      </c>
      <c r="O12" s="10"/>
    </row>
    <row r="13" spans="2:239" ht="12.75" customHeight="1" x14ac:dyDescent="0.2">
      <c r="D13" s="10">
        <v>4</v>
      </c>
      <c r="E13" s="10" t="s">
        <v>91</v>
      </c>
      <c r="F13" s="10">
        <v>92</v>
      </c>
      <c r="G13" s="10">
        <v>4.4444444444444446</v>
      </c>
      <c r="H13" s="10">
        <v>92</v>
      </c>
      <c r="I13" s="10">
        <v>3</v>
      </c>
      <c r="J13" s="10" t="s">
        <v>17</v>
      </c>
      <c r="K13" s="10">
        <v>1</v>
      </c>
      <c r="L13" s="10"/>
      <c r="M13" s="10"/>
      <c r="N13" s="10" t="s">
        <v>18</v>
      </c>
      <c r="O13" s="10"/>
    </row>
    <row r="14" spans="2:239" ht="12.75" customHeight="1" x14ac:dyDescent="0.2">
      <c r="D14" s="10">
        <v>5</v>
      </c>
      <c r="E14" s="10" t="s">
        <v>92</v>
      </c>
      <c r="F14" s="10">
        <v>90</v>
      </c>
      <c r="G14" s="10">
        <v>4.8157894736842106</v>
      </c>
      <c r="H14" s="10">
        <v>90</v>
      </c>
      <c r="I14" s="10">
        <v>3</v>
      </c>
      <c r="J14" s="10" t="s">
        <v>17</v>
      </c>
      <c r="K14" s="10">
        <v>1</v>
      </c>
      <c r="L14" s="10"/>
      <c r="M14" s="10"/>
      <c r="N14" s="10" t="s">
        <v>18</v>
      </c>
      <c r="O14" s="10"/>
    </row>
    <row r="15" spans="2:239" ht="12.75" customHeight="1" x14ac:dyDescent="0.2">
      <c r="D15" s="10">
        <v>6</v>
      </c>
      <c r="E15" s="10" t="s">
        <v>93</v>
      </c>
      <c r="F15" s="10">
        <v>90</v>
      </c>
      <c r="G15" s="10">
        <v>4.2571428571428571</v>
      </c>
      <c r="H15" s="10">
        <v>90</v>
      </c>
      <c r="I15" s="10">
        <v>3</v>
      </c>
      <c r="J15" s="10" t="s">
        <v>17</v>
      </c>
      <c r="K15" s="10">
        <v>3</v>
      </c>
      <c r="L15" s="10"/>
      <c r="M15" s="10"/>
      <c r="N15" s="10"/>
      <c r="O15" s="10"/>
    </row>
    <row r="16" spans="2:239" s="1" customFormat="1" ht="12.75" customHeight="1" x14ac:dyDescent="0.2">
      <c r="D16" s="10">
        <v>7</v>
      </c>
      <c r="E16" s="10" t="s">
        <v>94</v>
      </c>
      <c r="F16" s="10">
        <v>90</v>
      </c>
      <c r="G16" s="10">
        <v>3.65</v>
      </c>
      <c r="H16" s="10">
        <v>90</v>
      </c>
      <c r="I16" s="10">
        <v>3</v>
      </c>
      <c r="J16" s="10" t="s">
        <v>17</v>
      </c>
      <c r="K16" s="10">
        <v>1</v>
      </c>
      <c r="L16" s="10"/>
      <c r="M16" s="10"/>
      <c r="N16" s="10"/>
      <c r="O16" s="10"/>
    </row>
    <row r="17" spans="4:15" s="1" customFormat="1" ht="12.75" customHeight="1" x14ac:dyDescent="0.2">
      <c r="D17" s="10">
        <v>8</v>
      </c>
      <c r="E17" s="10" t="s">
        <v>95</v>
      </c>
      <c r="F17" s="10">
        <v>89</v>
      </c>
      <c r="G17" s="10">
        <v>4.5666666666666664</v>
      </c>
      <c r="H17" s="10">
        <v>89</v>
      </c>
      <c r="I17" s="10">
        <v>3</v>
      </c>
      <c r="J17" s="10" t="s">
        <v>17</v>
      </c>
      <c r="K17" s="10">
        <v>1</v>
      </c>
      <c r="L17" s="10"/>
      <c r="M17" s="10"/>
      <c r="N17" s="10"/>
      <c r="O17" s="10"/>
    </row>
    <row r="18" spans="4:15" s="1" customFormat="1" ht="12.75" customHeight="1" x14ac:dyDescent="0.2">
      <c r="D18" s="10">
        <v>9</v>
      </c>
      <c r="E18" s="10" t="s">
        <v>96</v>
      </c>
      <c r="F18" s="10">
        <v>89</v>
      </c>
      <c r="G18" s="10">
        <v>3.189189189189189</v>
      </c>
      <c r="H18" s="10">
        <v>89</v>
      </c>
      <c r="I18" s="10">
        <v>3</v>
      </c>
      <c r="J18" s="10" t="s">
        <v>17</v>
      </c>
      <c r="K18" s="10">
        <v>1</v>
      </c>
      <c r="L18" s="10"/>
      <c r="M18" s="10"/>
      <c r="N18" s="10"/>
      <c r="O18" s="10"/>
    </row>
    <row r="19" spans="4:15" s="1" customFormat="1" ht="12.75" customHeight="1" x14ac:dyDescent="0.2">
      <c r="D19" s="10">
        <v>10</v>
      </c>
      <c r="E19" s="10" t="s">
        <v>97</v>
      </c>
      <c r="F19" s="10">
        <v>88</v>
      </c>
      <c r="G19" s="10">
        <v>4.53125</v>
      </c>
      <c r="H19" s="10">
        <v>88</v>
      </c>
      <c r="I19" s="10">
        <v>3</v>
      </c>
      <c r="J19" s="10" t="s">
        <v>17</v>
      </c>
      <c r="K19" s="10">
        <v>1</v>
      </c>
      <c r="L19" s="10"/>
      <c r="M19" s="10"/>
      <c r="N19" s="10"/>
      <c r="O19" s="10"/>
    </row>
    <row r="20" spans="4:15" s="1" customFormat="1" ht="12.75" customHeight="1" x14ac:dyDescent="0.2">
      <c r="D20" s="10">
        <v>11</v>
      </c>
      <c r="E20" s="10" t="s">
        <v>98</v>
      </c>
      <c r="F20" s="10">
        <v>88</v>
      </c>
      <c r="G20" s="10">
        <v>3.48</v>
      </c>
      <c r="H20" s="10">
        <v>88</v>
      </c>
      <c r="I20" s="10">
        <v>3</v>
      </c>
      <c r="J20" s="10" t="s">
        <v>17</v>
      </c>
      <c r="K20" s="10">
        <v>3</v>
      </c>
      <c r="L20" s="10"/>
      <c r="M20" s="10"/>
      <c r="N20" s="10"/>
      <c r="O20" s="10"/>
    </row>
    <row r="21" spans="4:15" s="1" customFormat="1" ht="12.75" customHeight="1" x14ac:dyDescent="0.2">
      <c r="D21" s="10">
        <v>12</v>
      </c>
      <c r="E21" s="10" t="s">
        <v>99</v>
      </c>
      <c r="F21" s="10">
        <v>87</v>
      </c>
      <c r="G21" s="10">
        <v>4.8648648648648649</v>
      </c>
      <c r="H21" s="10">
        <v>87</v>
      </c>
      <c r="I21" s="10">
        <v>3</v>
      </c>
      <c r="J21" s="10" t="s">
        <v>17</v>
      </c>
      <c r="K21" s="10">
        <v>2</v>
      </c>
      <c r="L21" s="10"/>
      <c r="M21" s="10"/>
      <c r="N21" s="10"/>
      <c r="O21" s="10"/>
    </row>
    <row r="22" spans="4:15" s="1" customFormat="1" ht="12.75" customHeight="1" x14ac:dyDescent="0.2">
      <c r="D22" s="10">
        <v>13</v>
      </c>
      <c r="E22" s="10" t="s">
        <v>100</v>
      </c>
      <c r="F22" s="10">
        <v>87</v>
      </c>
      <c r="G22" s="10">
        <v>3.9285714285714284</v>
      </c>
      <c r="H22" s="10">
        <v>87</v>
      </c>
      <c r="I22" s="10">
        <v>3</v>
      </c>
      <c r="J22" s="10" t="s">
        <v>17</v>
      </c>
      <c r="K22" s="10">
        <v>1</v>
      </c>
      <c r="L22" s="10"/>
      <c r="M22" s="10"/>
      <c r="N22" s="10"/>
      <c r="O22" s="10"/>
    </row>
    <row r="23" spans="4:15" s="1" customFormat="1" ht="12.75" customHeight="1" x14ac:dyDescent="0.2">
      <c r="D23" s="10">
        <v>14</v>
      </c>
      <c r="E23" s="10" t="s">
        <v>101</v>
      </c>
      <c r="F23" s="10">
        <v>87</v>
      </c>
      <c r="G23" s="10">
        <v>3.3243243243243241</v>
      </c>
      <c r="H23" s="10">
        <v>87</v>
      </c>
      <c r="I23" s="10">
        <v>3</v>
      </c>
      <c r="J23" s="10" t="s">
        <v>17</v>
      </c>
      <c r="K23" s="10">
        <v>2</v>
      </c>
      <c r="L23" s="10"/>
      <c r="M23" s="10"/>
      <c r="N23" s="10"/>
      <c r="O23" s="10"/>
    </row>
    <row r="24" spans="4:15" s="1" customFormat="1" ht="12.75" customHeight="1" x14ac:dyDescent="0.2">
      <c r="D24" s="10">
        <v>15</v>
      </c>
      <c r="E24" s="10" t="s">
        <v>102</v>
      </c>
      <c r="F24" s="10">
        <v>85</v>
      </c>
      <c r="G24" s="10">
        <v>4.4242424242424239</v>
      </c>
      <c r="H24" s="10">
        <v>85</v>
      </c>
      <c r="I24" s="10">
        <v>3</v>
      </c>
      <c r="J24" s="10" t="s">
        <v>17</v>
      </c>
      <c r="K24" s="10">
        <v>2</v>
      </c>
      <c r="L24" s="10"/>
      <c r="M24" s="10"/>
      <c r="N24" s="10"/>
      <c r="O24" s="10"/>
    </row>
    <row r="25" spans="4:15" s="1" customFormat="1" ht="12.75" customHeight="1" x14ac:dyDescent="0.2">
      <c r="D25" s="10">
        <v>16</v>
      </c>
      <c r="E25" s="10" t="s">
        <v>103</v>
      </c>
      <c r="F25" s="10">
        <v>85</v>
      </c>
      <c r="G25" s="10">
        <v>3.8076923076923075</v>
      </c>
      <c r="H25" s="10">
        <v>85</v>
      </c>
      <c r="I25" s="10">
        <v>3</v>
      </c>
      <c r="J25" s="10" t="s">
        <v>17</v>
      </c>
      <c r="K25" s="10">
        <v>1</v>
      </c>
      <c r="L25" s="10"/>
      <c r="M25" s="10"/>
      <c r="N25" s="10"/>
      <c r="O25" s="10"/>
    </row>
    <row r="26" spans="4:15" s="1" customFormat="1" ht="12.75" customHeight="1" x14ac:dyDescent="0.2">
      <c r="D26" s="10">
        <v>17</v>
      </c>
      <c r="E26" s="10" t="s">
        <v>104</v>
      </c>
      <c r="F26" s="10">
        <v>84</v>
      </c>
      <c r="G26" s="10">
        <v>4.5405405405405403</v>
      </c>
      <c r="H26" s="10">
        <v>84</v>
      </c>
      <c r="I26" s="10">
        <v>3</v>
      </c>
      <c r="J26" s="10" t="s">
        <v>17</v>
      </c>
      <c r="K26" s="10">
        <v>1</v>
      </c>
      <c r="L26" s="10"/>
      <c r="M26" s="10"/>
      <c r="N26" s="10"/>
      <c r="O26" s="10"/>
    </row>
    <row r="27" spans="4:15" s="1" customFormat="1" ht="12.75" customHeight="1" x14ac:dyDescent="0.2">
      <c r="D27" s="10">
        <v>18</v>
      </c>
      <c r="E27" s="10" t="s">
        <v>105</v>
      </c>
      <c r="F27" s="10">
        <v>83</v>
      </c>
      <c r="G27" s="10">
        <v>3.3947368421052633</v>
      </c>
      <c r="H27" s="10">
        <v>83</v>
      </c>
      <c r="I27" s="10">
        <v>3</v>
      </c>
      <c r="J27" s="10" t="s">
        <v>17</v>
      </c>
      <c r="K27" s="10">
        <v>1</v>
      </c>
      <c r="L27" s="10"/>
      <c r="M27" s="10"/>
      <c r="N27" s="10"/>
      <c r="O27" s="10"/>
    </row>
    <row r="28" spans="4:15" s="1" customFormat="1" ht="12.75" customHeight="1" x14ac:dyDescent="0.2">
      <c r="D28" s="10">
        <v>19</v>
      </c>
      <c r="E28" s="10" t="s">
        <v>106</v>
      </c>
      <c r="F28" s="10">
        <v>83</v>
      </c>
      <c r="G28" s="10">
        <v>3.2432432432432434</v>
      </c>
      <c r="H28" s="10">
        <v>83</v>
      </c>
      <c r="I28" s="10">
        <v>3</v>
      </c>
      <c r="J28" s="10" t="s">
        <v>17</v>
      </c>
      <c r="K28" s="10">
        <v>1</v>
      </c>
      <c r="L28" s="10"/>
      <c r="M28" s="10"/>
      <c r="N28" s="10"/>
      <c r="O28" s="10"/>
    </row>
    <row r="29" spans="4:15" s="1" customFormat="1" ht="12.75" customHeight="1" x14ac:dyDescent="0.2">
      <c r="D29" s="10">
        <v>20</v>
      </c>
      <c r="E29" s="10" t="s">
        <v>107</v>
      </c>
      <c r="F29" s="10">
        <v>82</v>
      </c>
      <c r="G29" s="10">
        <v>4.7142857142857144</v>
      </c>
      <c r="H29" s="10">
        <v>82</v>
      </c>
      <c r="I29" s="10">
        <v>3</v>
      </c>
      <c r="J29" s="10" t="s">
        <v>17</v>
      </c>
      <c r="K29" s="10">
        <v>2</v>
      </c>
      <c r="L29" s="10"/>
      <c r="M29" s="10"/>
      <c r="N29" s="10"/>
      <c r="O29" s="10"/>
    </row>
    <row r="30" spans="4:15" s="1" customFormat="1" ht="12.75" customHeight="1" x14ac:dyDescent="0.2">
      <c r="D30" s="10">
        <v>21</v>
      </c>
      <c r="E30" s="10" t="s">
        <v>108</v>
      </c>
      <c r="F30" s="10">
        <v>82</v>
      </c>
      <c r="G30" s="10">
        <v>4.2424242424242422</v>
      </c>
      <c r="H30" s="10">
        <v>82</v>
      </c>
      <c r="I30" s="10">
        <v>3</v>
      </c>
      <c r="J30" s="10" t="s">
        <v>17</v>
      </c>
      <c r="K30" s="10">
        <v>1</v>
      </c>
      <c r="L30" s="10">
        <v>1</v>
      </c>
      <c r="M30" s="10">
        <v>1</v>
      </c>
      <c r="N30" s="10"/>
      <c r="O30" s="10"/>
    </row>
    <row r="31" spans="4:15" s="1" customFormat="1" ht="12.75" customHeight="1" x14ac:dyDescent="0.2">
      <c r="D31" s="10">
        <v>22</v>
      </c>
      <c r="E31" s="10" t="s">
        <v>109</v>
      </c>
      <c r="F31" s="10">
        <v>81</v>
      </c>
      <c r="G31" s="10">
        <v>3.6052631578947367</v>
      </c>
      <c r="H31" s="10">
        <v>81</v>
      </c>
      <c r="I31" s="10">
        <v>3</v>
      </c>
      <c r="J31" s="10" t="s">
        <v>17</v>
      </c>
      <c r="K31" s="10">
        <v>3</v>
      </c>
      <c r="L31" s="10"/>
      <c r="M31" s="10"/>
      <c r="N31" s="10"/>
      <c r="O31" s="10"/>
    </row>
    <row r="32" spans="4:15" s="1" customFormat="1" ht="12.75" customHeight="1" x14ac:dyDescent="0.2">
      <c r="D32" s="10">
        <v>23</v>
      </c>
      <c r="E32" s="10" t="s">
        <v>110</v>
      </c>
      <c r="F32" s="10">
        <v>79</v>
      </c>
      <c r="G32" s="10">
        <v>4.9130434782608692</v>
      </c>
      <c r="H32" s="10">
        <v>79</v>
      </c>
      <c r="I32" s="10">
        <v>3</v>
      </c>
      <c r="J32" s="10" t="s">
        <v>17</v>
      </c>
      <c r="K32" s="10">
        <v>2</v>
      </c>
      <c r="L32" s="10"/>
      <c r="M32" s="10"/>
      <c r="N32" s="10"/>
      <c r="O32" s="10"/>
    </row>
    <row r="33" spans="4:15" s="1" customFormat="1" ht="12.75" customHeight="1" x14ac:dyDescent="0.2">
      <c r="D33" s="10">
        <v>24</v>
      </c>
      <c r="E33" s="10" t="s">
        <v>111</v>
      </c>
      <c r="F33" s="10">
        <v>79</v>
      </c>
      <c r="G33" s="10">
        <v>4.628571428571429</v>
      </c>
      <c r="H33" s="10">
        <v>79</v>
      </c>
      <c r="I33" s="10">
        <v>3</v>
      </c>
      <c r="J33" s="10" t="s">
        <v>17</v>
      </c>
      <c r="K33" s="10">
        <v>1</v>
      </c>
      <c r="L33" s="10"/>
      <c r="M33" s="10"/>
      <c r="N33" s="10"/>
      <c r="O33" s="10"/>
    </row>
    <row r="34" spans="4:15" s="1" customFormat="1" ht="12.75" customHeight="1" x14ac:dyDescent="0.2">
      <c r="D34" s="10">
        <v>25</v>
      </c>
      <c r="E34" s="10" t="s">
        <v>112</v>
      </c>
      <c r="F34" s="10">
        <v>79</v>
      </c>
      <c r="G34" s="10">
        <v>4.2333333333333334</v>
      </c>
      <c r="H34" s="10">
        <v>79</v>
      </c>
      <c r="I34" s="10">
        <v>3</v>
      </c>
      <c r="J34" s="10" t="s">
        <v>17</v>
      </c>
      <c r="K34" s="10">
        <v>1</v>
      </c>
      <c r="L34" s="10">
        <v>1</v>
      </c>
      <c r="M34" s="10">
        <v>1</v>
      </c>
      <c r="N34" s="10"/>
      <c r="O34" s="10"/>
    </row>
    <row r="35" spans="4:15" s="1" customFormat="1" ht="12.75" customHeight="1" x14ac:dyDescent="0.2">
      <c r="D35" s="10">
        <v>26</v>
      </c>
      <c r="E35" s="10" t="s">
        <v>113</v>
      </c>
      <c r="F35" s="10">
        <v>79</v>
      </c>
      <c r="G35" s="10">
        <v>3.9107142857142856</v>
      </c>
      <c r="H35" s="10">
        <v>79</v>
      </c>
      <c r="I35" s="10">
        <v>3</v>
      </c>
      <c r="J35" s="10" t="s">
        <v>17</v>
      </c>
      <c r="K35" s="10">
        <v>1</v>
      </c>
      <c r="L35" s="10"/>
      <c r="M35" s="10"/>
      <c r="N35" s="10"/>
      <c r="O35" s="10"/>
    </row>
    <row r="36" spans="4:15" s="1" customFormat="1" ht="12.75" customHeight="1" x14ac:dyDescent="0.2">
      <c r="D36" s="10">
        <v>27</v>
      </c>
      <c r="E36" s="10" t="s">
        <v>114</v>
      </c>
      <c r="F36" s="10">
        <v>78</v>
      </c>
      <c r="G36" s="10">
        <v>3.9615384615384617</v>
      </c>
      <c r="H36" s="10">
        <v>78</v>
      </c>
      <c r="I36" s="10">
        <v>3</v>
      </c>
      <c r="J36" s="10" t="s">
        <v>17</v>
      </c>
      <c r="K36" s="10">
        <v>2</v>
      </c>
      <c r="L36" s="10"/>
      <c r="M36" s="10"/>
      <c r="N36" s="10"/>
      <c r="O36" s="10"/>
    </row>
    <row r="37" spans="4:15" s="1" customFormat="1" ht="12.75" customHeight="1" x14ac:dyDescent="0.2">
      <c r="D37" s="10">
        <v>28</v>
      </c>
      <c r="E37" s="10" t="s">
        <v>115</v>
      </c>
      <c r="F37" s="10">
        <v>75</v>
      </c>
      <c r="G37" s="10">
        <v>4.8148148148148149</v>
      </c>
      <c r="H37" s="10">
        <v>75</v>
      </c>
      <c r="I37" s="10">
        <v>3</v>
      </c>
      <c r="J37" s="10" t="s">
        <v>17</v>
      </c>
      <c r="K37" s="10">
        <v>2</v>
      </c>
      <c r="L37" s="10"/>
      <c r="M37" s="10"/>
      <c r="N37" s="10"/>
      <c r="O37" s="10"/>
    </row>
    <row r="38" spans="4:15" s="1" customFormat="1" ht="12.75" customHeight="1" x14ac:dyDescent="0.2">
      <c r="D38" s="10">
        <v>29</v>
      </c>
      <c r="E38" s="10" t="s">
        <v>116</v>
      </c>
      <c r="F38" s="10">
        <v>75</v>
      </c>
      <c r="G38" s="10">
        <v>3.7142857142857144</v>
      </c>
      <c r="H38" s="10">
        <v>75</v>
      </c>
      <c r="I38" s="10">
        <v>3</v>
      </c>
      <c r="J38" s="10" t="s">
        <v>17</v>
      </c>
      <c r="K38" s="10">
        <v>1</v>
      </c>
      <c r="L38" s="10"/>
      <c r="M38" s="10"/>
      <c r="N38" s="10"/>
      <c r="O38" s="10"/>
    </row>
    <row r="39" spans="4:15" s="1" customFormat="1" ht="12.75" customHeight="1" x14ac:dyDescent="0.2">
      <c r="D39" s="10">
        <v>30</v>
      </c>
      <c r="E39" s="10" t="s">
        <v>117</v>
      </c>
      <c r="F39" s="10">
        <v>75</v>
      </c>
      <c r="G39" s="10">
        <v>3.0256410256410255</v>
      </c>
      <c r="H39" s="10">
        <v>75</v>
      </c>
      <c r="I39" s="10">
        <v>3</v>
      </c>
      <c r="J39" s="10" t="s">
        <v>17</v>
      </c>
      <c r="K39" s="10">
        <v>2</v>
      </c>
      <c r="L39" s="10"/>
      <c r="M39" s="10"/>
      <c r="N39" s="10"/>
      <c r="O39" s="10"/>
    </row>
    <row r="40" spans="4:15" s="1" customFormat="1" ht="12.75" customHeight="1" x14ac:dyDescent="0.2">
      <c r="D40" s="10">
        <v>31</v>
      </c>
      <c r="E40" s="10" t="s">
        <v>118</v>
      </c>
      <c r="F40" s="10">
        <v>74</v>
      </c>
      <c r="G40" s="10">
        <v>3.2432432432432434</v>
      </c>
      <c r="H40" s="10">
        <v>74</v>
      </c>
      <c r="I40" s="10">
        <v>3</v>
      </c>
      <c r="J40" s="10" t="s">
        <v>17</v>
      </c>
      <c r="K40" s="10">
        <v>1</v>
      </c>
      <c r="L40" s="10">
        <v>1</v>
      </c>
      <c r="M40" s="10">
        <v>1</v>
      </c>
      <c r="N40" s="10"/>
      <c r="O40" s="10" t="s">
        <v>18</v>
      </c>
    </row>
    <row r="41" spans="4:15" s="1" customFormat="1" ht="12.75" customHeight="1" x14ac:dyDescent="0.2">
      <c r="D41" s="10">
        <v>32</v>
      </c>
      <c r="E41" s="10" t="s">
        <v>119</v>
      </c>
      <c r="F41" s="10">
        <v>73</v>
      </c>
      <c r="G41" s="10">
        <v>5</v>
      </c>
      <c r="H41" s="10">
        <v>73</v>
      </c>
      <c r="I41" s="10">
        <v>3</v>
      </c>
      <c r="J41" s="10" t="s">
        <v>17</v>
      </c>
      <c r="K41" s="10">
        <v>1</v>
      </c>
      <c r="L41" s="10"/>
      <c r="M41" s="10"/>
      <c r="N41" s="10"/>
      <c r="O41" s="10"/>
    </row>
    <row r="42" spans="4:15" s="1" customFormat="1" ht="12.75" customHeight="1" x14ac:dyDescent="0.2">
      <c r="D42" s="10">
        <v>33</v>
      </c>
      <c r="E42" s="10" t="s">
        <v>120</v>
      </c>
      <c r="F42" s="10">
        <v>72</v>
      </c>
      <c r="G42" s="10">
        <v>3.9459459459459461</v>
      </c>
      <c r="H42" s="10">
        <v>72</v>
      </c>
      <c r="I42" s="10">
        <v>3</v>
      </c>
      <c r="J42" s="10" t="s">
        <v>17</v>
      </c>
      <c r="K42" s="10">
        <v>2</v>
      </c>
      <c r="L42" s="10"/>
      <c r="M42" s="10"/>
      <c r="N42" s="10"/>
      <c r="O42" s="10"/>
    </row>
    <row r="43" spans="4:15" s="1" customFormat="1" ht="12.75" customHeight="1" x14ac:dyDescent="0.2">
      <c r="D43" s="10">
        <v>34</v>
      </c>
      <c r="E43" s="10" t="s">
        <v>121</v>
      </c>
      <c r="F43" s="10">
        <v>72</v>
      </c>
      <c r="G43" s="10">
        <v>3.2564102564102564</v>
      </c>
      <c r="H43" s="10">
        <v>72</v>
      </c>
      <c r="I43" s="10">
        <v>3</v>
      </c>
      <c r="J43" s="10" t="s">
        <v>17</v>
      </c>
      <c r="K43" s="10">
        <v>1</v>
      </c>
      <c r="L43" s="10">
        <v>1</v>
      </c>
      <c r="M43" s="10">
        <v>1</v>
      </c>
      <c r="N43" s="10"/>
      <c r="O43" s="10"/>
    </row>
    <row r="44" spans="4:15" s="1" customFormat="1" ht="12.75" customHeight="1" x14ac:dyDescent="0.2">
      <c r="D44" s="10">
        <v>35</v>
      </c>
      <c r="E44" s="10" t="s">
        <v>122</v>
      </c>
      <c r="F44" s="10">
        <v>70</v>
      </c>
      <c r="G44" s="10">
        <v>4.7777777777777777</v>
      </c>
      <c r="H44" s="10">
        <v>70</v>
      </c>
      <c r="I44" s="10">
        <v>3</v>
      </c>
      <c r="J44" s="10" t="s">
        <v>17</v>
      </c>
      <c r="K44" s="10">
        <v>2</v>
      </c>
      <c r="L44" s="10"/>
      <c r="M44" s="10"/>
      <c r="N44" s="10"/>
      <c r="O44" s="10"/>
    </row>
    <row r="45" spans="4:15" s="1" customFormat="1" ht="12.75" customHeight="1" x14ac:dyDescent="0.2">
      <c r="D45" s="10">
        <v>36</v>
      </c>
      <c r="E45" s="10" t="s">
        <v>123</v>
      </c>
      <c r="F45" s="10">
        <v>70</v>
      </c>
      <c r="G45" s="10">
        <v>4</v>
      </c>
      <c r="H45" s="10">
        <v>70</v>
      </c>
      <c r="I45" s="10">
        <v>3</v>
      </c>
      <c r="J45" s="10" t="s">
        <v>17</v>
      </c>
      <c r="K45" s="10">
        <v>2</v>
      </c>
      <c r="L45" s="10"/>
      <c r="M45" s="10"/>
      <c r="N45" s="10"/>
      <c r="O45" s="10"/>
    </row>
    <row r="46" spans="4:15" s="1" customFormat="1" ht="12.75" customHeight="1" x14ac:dyDescent="0.2">
      <c r="D46" s="10">
        <v>37</v>
      </c>
      <c r="E46" s="10" t="s">
        <v>124</v>
      </c>
      <c r="F46" s="10">
        <v>70</v>
      </c>
      <c r="G46" s="10">
        <v>3.2580645161290325</v>
      </c>
      <c r="H46" s="10">
        <v>70</v>
      </c>
      <c r="I46" s="10">
        <v>3</v>
      </c>
      <c r="J46" s="10" t="s">
        <v>17</v>
      </c>
      <c r="K46" s="10">
        <v>2</v>
      </c>
      <c r="L46" s="10"/>
      <c r="M46" s="10"/>
      <c r="N46" s="10"/>
      <c r="O46" s="10"/>
    </row>
    <row r="47" spans="4:15" s="1" customFormat="1" ht="12.75" customHeight="1" x14ac:dyDescent="0.2">
      <c r="D47" s="10">
        <v>38</v>
      </c>
      <c r="E47" s="10" t="s">
        <v>125</v>
      </c>
      <c r="F47" s="10">
        <v>67</v>
      </c>
      <c r="G47" s="10">
        <v>3.5675675675675675</v>
      </c>
      <c r="H47" s="10">
        <v>67</v>
      </c>
      <c r="I47" s="10">
        <v>3</v>
      </c>
      <c r="J47" s="10" t="s">
        <v>17</v>
      </c>
      <c r="K47" s="10">
        <v>5</v>
      </c>
      <c r="L47" s="10"/>
      <c r="M47" s="10"/>
      <c r="N47" s="10"/>
      <c r="O47" s="10"/>
    </row>
    <row r="48" spans="4:15" s="1" customFormat="1" ht="12.75" customHeight="1" x14ac:dyDescent="0.2">
      <c r="D48" s="10">
        <v>39</v>
      </c>
      <c r="E48" s="10" t="s">
        <v>126</v>
      </c>
      <c r="F48" s="10">
        <v>66</v>
      </c>
      <c r="G48" s="10">
        <v>4.9423076923076925</v>
      </c>
      <c r="H48" s="10">
        <v>66</v>
      </c>
      <c r="I48" s="10">
        <v>3</v>
      </c>
      <c r="J48" s="10" t="s">
        <v>17</v>
      </c>
      <c r="K48" s="10">
        <v>1</v>
      </c>
      <c r="L48" s="10"/>
      <c r="M48" s="10"/>
      <c r="N48" s="10"/>
      <c r="O48" s="10"/>
    </row>
    <row r="49" spans="4:15" s="1" customFormat="1" ht="12.75" customHeight="1" x14ac:dyDescent="0.2">
      <c r="D49" s="10">
        <v>40</v>
      </c>
      <c r="E49" s="10" t="s">
        <v>127</v>
      </c>
      <c r="F49" s="10">
        <v>66</v>
      </c>
      <c r="G49" s="10">
        <v>4.7659574468085104</v>
      </c>
      <c r="H49" s="10">
        <v>66</v>
      </c>
      <c r="I49" s="10">
        <v>3</v>
      </c>
      <c r="J49" s="10" t="s">
        <v>17</v>
      </c>
      <c r="K49" s="10">
        <v>2</v>
      </c>
      <c r="L49" s="10"/>
      <c r="M49" s="10"/>
      <c r="N49" s="10"/>
      <c r="O49" s="10"/>
    </row>
    <row r="50" spans="4:15" s="1" customFormat="1" ht="12.75" customHeight="1" x14ac:dyDescent="0.2">
      <c r="D50" s="10">
        <v>41</v>
      </c>
      <c r="E50" s="10" t="s">
        <v>128</v>
      </c>
      <c r="F50" s="10">
        <v>65</v>
      </c>
      <c r="G50" s="10">
        <v>4.5769230769230766</v>
      </c>
      <c r="H50" s="10">
        <v>65</v>
      </c>
      <c r="I50" s="10">
        <v>3</v>
      </c>
      <c r="J50" s="10" t="s">
        <v>17</v>
      </c>
      <c r="K50" s="10">
        <v>1</v>
      </c>
      <c r="L50" s="10">
        <v>1</v>
      </c>
      <c r="M50" s="10">
        <v>1</v>
      </c>
      <c r="N50" s="10"/>
      <c r="O50" s="10"/>
    </row>
    <row r="51" spans="4:15" s="1" customFormat="1" ht="12.75" customHeight="1" x14ac:dyDescent="0.2">
      <c r="D51" s="10">
        <v>42</v>
      </c>
      <c r="E51" s="10" t="s">
        <v>129</v>
      </c>
      <c r="F51" s="10">
        <v>65</v>
      </c>
      <c r="G51" s="10">
        <v>4.5714285714285712</v>
      </c>
      <c r="H51" s="10">
        <v>65</v>
      </c>
      <c r="I51" s="10">
        <v>3</v>
      </c>
      <c r="J51" s="10" t="s">
        <v>17</v>
      </c>
      <c r="K51" s="10">
        <v>1</v>
      </c>
      <c r="L51" s="10">
        <v>1</v>
      </c>
      <c r="M51" s="10"/>
      <c r="N51" s="10"/>
      <c r="O51" s="10"/>
    </row>
    <row r="52" spans="4:15" s="1" customFormat="1" ht="12.75" customHeight="1" x14ac:dyDescent="0.2">
      <c r="D52" s="10">
        <v>43</v>
      </c>
      <c r="E52" s="10" t="s">
        <v>130</v>
      </c>
      <c r="F52" s="10">
        <v>65</v>
      </c>
      <c r="G52" s="10">
        <v>3.6428571428571428</v>
      </c>
      <c r="H52" s="10">
        <v>65</v>
      </c>
      <c r="I52" s="10">
        <v>3</v>
      </c>
      <c r="J52" s="10" t="s">
        <v>17</v>
      </c>
      <c r="K52" s="10">
        <v>2</v>
      </c>
      <c r="L52" s="10"/>
      <c r="M52" s="10"/>
      <c r="N52" s="10"/>
      <c r="O52" s="10"/>
    </row>
    <row r="53" spans="4:15" s="1" customFormat="1" ht="12.75" customHeight="1" x14ac:dyDescent="0.2">
      <c r="D53" s="10">
        <v>44</v>
      </c>
      <c r="E53" s="10" t="s">
        <v>131</v>
      </c>
      <c r="F53" s="10">
        <v>64</v>
      </c>
      <c r="G53" s="10">
        <v>4.0357142857142856</v>
      </c>
      <c r="H53" s="10">
        <v>64</v>
      </c>
      <c r="I53" s="10">
        <v>3</v>
      </c>
      <c r="J53" s="10" t="s">
        <v>17</v>
      </c>
      <c r="K53" s="10">
        <v>1</v>
      </c>
      <c r="L53" s="10"/>
      <c r="M53" s="10"/>
      <c r="N53" s="10"/>
      <c r="O53" s="10"/>
    </row>
    <row r="54" spans="4:15" s="1" customFormat="1" ht="12.75" customHeight="1" x14ac:dyDescent="0.2">
      <c r="D54" s="10">
        <v>45</v>
      </c>
      <c r="E54" s="10" t="s">
        <v>132</v>
      </c>
      <c r="F54" s="10">
        <v>61</v>
      </c>
      <c r="G54" s="10">
        <v>5</v>
      </c>
      <c r="H54" s="10">
        <v>61</v>
      </c>
      <c r="I54" s="10">
        <v>3</v>
      </c>
      <c r="J54" s="10" t="s">
        <v>17</v>
      </c>
      <c r="K54" s="10">
        <v>1</v>
      </c>
      <c r="L54" s="10"/>
      <c r="M54" s="10"/>
      <c r="N54" s="10"/>
      <c r="O54" s="10"/>
    </row>
    <row r="55" spans="4:15" s="1" customFormat="1" ht="12.75" customHeight="1" x14ac:dyDescent="0.2">
      <c r="D55" s="10">
        <v>46</v>
      </c>
      <c r="E55" s="10" t="s">
        <v>133</v>
      </c>
      <c r="F55" s="10">
        <v>60</v>
      </c>
      <c r="G55" s="10">
        <v>5</v>
      </c>
      <c r="H55" s="10">
        <v>60</v>
      </c>
      <c r="I55" s="10">
        <v>3</v>
      </c>
      <c r="J55" s="10" t="s">
        <v>17</v>
      </c>
      <c r="K55" s="10">
        <v>2</v>
      </c>
      <c r="L55" s="10"/>
      <c r="M55" s="10">
        <v>1</v>
      </c>
      <c r="N55" s="10"/>
      <c r="O55" s="10"/>
    </row>
    <row r="56" spans="4:15" s="1" customFormat="1" ht="12.75" customHeight="1" x14ac:dyDescent="0.2">
      <c r="D56" s="10">
        <v>47</v>
      </c>
      <c r="E56" s="10" t="s">
        <v>134</v>
      </c>
      <c r="F56" s="10">
        <v>58</v>
      </c>
      <c r="G56" s="10">
        <v>4.6470588235294121</v>
      </c>
      <c r="H56" s="10">
        <v>58</v>
      </c>
      <c r="I56" s="10">
        <v>3</v>
      </c>
      <c r="J56" s="10" t="s">
        <v>17</v>
      </c>
      <c r="K56" s="10">
        <v>1</v>
      </c>
      <c r="L56" s="10"/>
      <c r="M56" s="10"/>
      <c r="N56" s="10"/>
      <c r="O56" s="10"/>
    </row>
    <row r="57" spans="4:15" s="1" customFormat="1" ht="12.75" customHeight="1" x14ac:dyDescent="0.2">
      <c r="D57" s="10">
        <v>48</v>
      </c>
      <c r="E57" s="10" t="s">
        <v>135</v>
      </c>
      <c r="F57" s="10">
        <v>51</v>
      </c>
      <c r="G57" s="10">
        <v>3.6</v>
      </c>
      <c r="H57" s="10">
        <v>51</v>
      </c>
      <c r="I57" s="10">
        <v>3</v>
      </c>
      <c r="J57" s="10" t="s">
        <v>17</v>
      </c>
      <c r="K57" s="10">
        <v>2</v>
      </c>
      <c r="L57" s="10"/>
      <c r="M57" s="10"/>
      <c r="N57" s="10"/>
      <c r="O57" s="10"/>
    </row>
    <row r="58" spans="4:15" s="1" customFormat="1" ht="12.75" customHeight="1" x14ac:dyDescent="0.2">
      <c r="D58" s="10">
        <v>49</v>
      </c>
      <c r="E58" s="10" t="s">
        <v>136</v>
      </c>
      <c r="F58" s="10">
        <v>50</v>
      </c>
      <c r="G58" s="10">
        <v>4</v>
      </c>
      <c r="H58" s="10">
        <v>50</v>
      </c>
      <c r="I58" s="10">
        <v>3</v>
      </c>
      <c r="J58" s="10" t="s">
        <v>17</v>
      </c>
      <c r="K58" s="10">
        <v>1</v>
      </c>
      <c r="L58" s="10"/>
      <c r="M58" s="10"/>
      <c r="N58" s="10"/>
      <c r="O58" s="10"/>
    </row>
    <row r="59" spans="4:15" s="1" customFormat="1" ht="12.75" customHeight="1" x14ac:dyDescent="0.2">
      <c r="D59" s="10">
        <v>50</v>
      </c>
      <c r="E59" s="10" t="s">
        <v>137</v>
      </c>
      <c r="F59" s="10">
        <v>48</v>
      </c>
      <c r="G59" s="10">
        <v>3.8918918918918921</v>
      </c>
      <c r="H59" s="10">
        <v>48</v>
      </c>
      <c r="I59" s="10">
        <v>3</v>
      </c>
      <c r="J59" s="10" t="s">
        <v>17</v>
      </c>
      <c r="K59" s="10">
        <v>1</v>
      </c>
      <c r="L59" s="10"/>
      <c r="M59" s="10"/>
      <c r="N59" s="10"/>
      <c r="O59" s="10"/>
    </row>
    <row r="60" spans="4:15" s="1" customFormat="1" ht="12.75" customHeight="1" x14ac:dyDescent="0.2">
      <c r="D60" s="10">
        <v>51</v>
      </c>
      <c r="E60" s="10" t="s">
        <v>138</v>
      </c>
      <c r="F60" s="10">
        <v>46</v>
      </c>
      <c r="G60" s="10">
        <v>3.0357142857142856</v>
      </c>
      <c r="H60" s="10">
        <v>46</v>
      </c>
      <c r="I60" s="10">
        <v>3</v>
      </c>
      <c r="J60" s="10" t="s">
        <v>17</v>
      </c>
      <c r="K60" s="10">
        <v>2</v>
      </c>
      <c r="L60" s="10"/>
      <c r="M60" s="10"/>
      <c r="N60" s="10"/>
      <c r="O60" s="10"/>
    </row>
    <row r="61" spans="4:15" s="1" customFormat="1" ht="12.75" customHeight="1" x14ac:dyDescent="0.2">
      <c r="D61" s="10">
        <v>52</v>
      </c>
      <c r="E61" s="10" t="s">
        <v>139</v>
      </c>
      <c r="F61" s="10">
        <v>44</v>
      </c>
      <c r="G61" s="10">
        <v>4.8125</v>
      </c>
      <c r="H61" s="10">
        <v>44</v>
      </c>
      <c r="I61" s="10">
        <v>3</v>
      </c>
      <c r="J61" s="10" t="s">
        <v>17</v>
      </c>
      <c r="K61" s="10">
        <v>1</v>
      </c>
      <c r="L61" s="10"/>
      <c r="M61" s="10"/>
      <c r="N61" s="10"/>
      <c r="O61" s="10"/>
    </row>
    <row r="62" spans="4:15" s="1" customFormat="1" ht="12.75" customHeight="1" x14ac:dyDescent="0.2">
      <c r="D62" s="10">
        <v>53</v>
      </c>
      <c r="E62" s="10" t="s">
        <v>140</v>
      </c>
      <c r="F62" s="10">
        <v>44</v>
      </c>
      <c r="G62" s="10">
        <v>4.4000000000000004</v>
      </c>
      <c r="H62" s="10">
        <v>44</v>
      </c>
      <c r="I62" s="10">
        <v>3</v>
      </c>
      <c r="J62" s="10" t="s">
        <v>17</v>
      </c>
      <c r="K62" s="10">
        <v>2</v>
      </c>
      <c r="L62" s="10"/>
      <c r="M62" s="10"/>
      <c r="N62" s="10"/>
      <c r="O62" s="10"/>
    </row>
    <row r="63" spans="4:15" s="1" customFormat="1" ht="12.75" customHeight="1" x14ac:dyDescent="0.2">
      <c r="D63" s="10">
        <v>54</v>
      </c>
      <c r="E63" s="10" t="s">
        <v>141</v>
      </c>
      <c r="F63" s="10">
        <v>44</v>
      </c>
      <c r="G63" s="10">
        <v>4.1052631578947372</v>
      </c>
      <c r="H63" s="10">
        <v>44</v>
      </c>
      <c r="I63" s="10">
        <v>3</v>
      </c>
      <c r="J63" s="10" t="s">
        <v>17</v>
      </c>
      <c r="K63" s="10">
        <v>2</v>
      </c>
      <c r="L63" s="10"/>
      <c r="M63" s="10"/>
      <c r="N63" s="10"/>
      <c r="O63" s="10"/>
    </row>
    <row r="64" spans="4:15" s="1" customFormat="1" ht="12.75" customHeight="1" x14ac:dyDescent="0.2">
      <c r="D64" s="10">
        <v>55</v>
      </c>
      <c r="E64" s="10" t="s">
        <v>142</v>
      </c>
      <c r="F64" s="10">
        <v>43</v>
      </c>
      <c r="G64" s="10">
        <v>4.4893617021276597</v>
      </c>
      <c r="H64" s="10">
        <v>43</v>
      </c>
      <c r="I64" s="10">
        <v>3</v>
      </c>
      <c r="J64" s="10" t="s">
        <v>17</v>
      </c>
      <c r="K64" s="10">
        <v>1</v>
      </c>
      <c r="L64" s="10"/>
      <c r="M64" s="10"/>
      <c r="N64" s="10"/>
      <c r="O64" s="10"/>
    </row>
    <row r="65" spans="2:239" s="1" customFormat="1" ht="12.75" customHeight="1" x14ac:dyDescent="0.2">
      <c r="D65" s="10">
        <v>56</v>
      </c>
      <c r="E65" s="10" t="s">
        <v>143</v>
      </c>
      <c r="F65" s="10">
        <v>42</v>
      </c>
      <c r="G65" s="10">
        <v>4.2777777777777777</v>
      </c>
      <c r="H65" s="10">
        <v>42</v>
      </c>
      <c r="I65" s="10">
        <v>3</v>
      </c>
      <c r="J65" s="10" t="s">
        <v>17</v>
      </c>
      <c r="K65" s="10">
        <v>2</v>
      </c>
      <c r="L65" s="10"/>
      <c r="M65" s="10">
        <v>1</v>
      </c>
      <c r="N65" s="10"/>
      <c r="O65" s="10"/>
    </row>
    <row r="66" spans="2:239" s="1" customFormat="1" ht="12.75" customHeight="1" x14ac:dyDescent="0.2">
      <c r="D66" s="10">
        <v>57</v>
      </c>
      <c r="E66" s="10" t="s">
        <v>144</v>
      </c>
      <c r="F66" s="10">
        <v>41</v>
      </c>
      <c r="G66" s="10">
        <v>4.666666666666667</v>
      </c>
      <c r="H66" s="10">
        <v>41</v>
      </c>
      <c r="I66" s="10">
        <v>3</v>
      </c>
      <c r="J66" s="10" t="s">
        <v>17</v>
      </c>
      <c r="K66" s="10">
        <v>1</v>
      </c>
      <c r="L66" s="10"/>
      <c r="M66" s="10"/>
      <c r="N66" s="10"/>
      <c r="O66" s="10"/>
    </row>
    <row r="67" spans="2:239" s="1" customFormat="1" ht="12.75" customHeight="1" x14ac:dyDescent="0.2">
      <c r="D67" s="10">
        <v>58</v>
      </c>
      <c r="E67" s="10" t="s">
        <v>145</v>
      </c>
      <c r="F67" s="10">
        <v>40</v>
      </c>
      <c r="G67" s="10">
        <v>5</v>
      </c>
      <c r="H67" s="10">
        <v>40</v>
      </c>
      <c r="I67" s="10">
        <v>3</v>
      </c>
      <c r="J67" s="10" t="s">
        <v>17</v>
      </c>
      <c r="K67" s="10">
        <v>1</v>
      </c>
      <c r="L67" s="10"/>
      <c r="M67" s="10"/>
      <c r="N67" s="10"/>
      <c r="O67" s="10"/>
    </row>
    <row r="68" spans="2:239" s="1" customFormat="1" ht="12.75" customHeight="1" x14ac:dyDescent="0.2">
      <c r="D68" s="10">
        <v>59</v>
      </c>
      <c r="E68" s="10" t="s">
        <v>146</v>
      </c>
      <c r="F68" s="10">
        <v>40</v>
      </c>
      <c r="G68" s="10">
        <v>4.7674418604651159</v>
      </c>
      <c r="H68" s="10">
        <v>40</v>
      </c>
      <c r="I68" s="10">
        <v>3</v>
      </c>
      <c r="J68" s="10" t="s">
        <v>17</v>
      </c>
      <c r="K68" s="10">
        <v>2</v>
      </c>
      <c r="L68" s="10"/>
      <c r="M68" s="10"/>
      <c r="N68" s="10"/>
      <c r="O68" s="10"/>
    </row>
    <row r="69" spans="2:239" s="1" customFormat="1" ht="12.75" customHeight="1" x14ac:dyDescent="0.2">
      <c r="D69" s="10">
        <v>60</v>
      </c>
      <c r="E69" s="10" t="s">
        <v>147</v>
      </c>
      <c r="F69" s="10">
        <v>40</v>
      </c>
      <c r="G69" s="10">
        <v>4.2820512820512819</v>
      </c>
      <c r="H69" s="10">
        <v>40</v>
      </c>
      <c r="I69" s="10">
        <v>3</v>
      </c>
      <c r="J69" s="10" t="s">
        <v>17</v>
      </c>
      <c r="K69" s="10">
        <v>1</v>
      </c>
      <c r="L69" s="10"/>
      <c r="M69" s="10"/>
      <c r="N69" s="10"/>
      <c r="O69" s="10"/>
    </row>
    <row r="70" spans="2:239" s="1" customFormat="1" x14ac:dyDescent="0.2">
      <c r="B70" s="11"/>
      <c r="D70" s="10">
        <v>61</v>
      </c>
      <c r="E70" s="10" t="s">
        <v>148</v>
      </c>
      <c r="F70" s="10">
        <v>40</v>
      </c>
      <c r="G70" s="10">
        <v>3.6176470588235294</v>
      </c>
      <c r="H70" s="10">
        <v>40</v>
      </c>
      <c r="I70" s="10">
        <v>3</v>
      </c>
      <c r="J70" s="10" t="s">
        <v>17</v>
      </c>
      <c r="K70" s="10">
        <v>3</v>
      </c>
      <c r="L70" s="10"/>
      <c r="M70" s="10"/>
      <c r="N70" s="10"/>
      <c r="O70" s="10"/>
    </row>
    <row r="71" spans="2:239" s="1" customFormat="1" x14ac:dyDescent="0.2">
      <c r="B71" s="11"/>
      <c r="D71" s="10">
        <v>62</v>
      </c>
      <c r="E71" s="10" t="s">
        <v>149</v>
      </c>
      <c r="F71" s="10">
        <v>40</v>
      </c>
      <c r="G71" s="10">
        <v>3.4411764705882355</v>
      </c>
      <c r="H71" s="10">
        <v>40</v>
      </c>
      <c r="I71" s="10">
        <v>3</v>
      </c>
      <c r="J71" s="10" t="s">
        <v>17</v>
      </c>
      <c r="K71" s="10">
        <v>1</v>
      </c>
      <c r="L71" s="10"/>
      <c r="M71" s="10"/>
      <c r="N71" s="10"/>
      <c r="O71" s="10"/>
    </row>
    <row r="72" spans="2:239" s="1" customFormat="1" x14ac:dyDescent="0.2">
      <c r="B72" s="11"/>
      <c r="D72" s="12"/>
      <c r="E72" s="12"/>
      <c r="H72" s="12"/>
      <c r="I72" s="12"/>
      <c r="J72" s="12"/>
      <c r="K72" s="12"/>
    </row>
    <row r="73" spans="2:239" s="15" customFormat="1" x14ac:dyDescent="0.2">
      <c r="B73" s="14"/>
      <c r="C73" s="14"/>
      <c r="D73" s="14" t="s">
        <v>82</v>
      </c>
      <c r="E73" s="14"/>
      <c r="F73" s="14"/>
      <c r="G73" s="14"/>
      <c r="H73" s="14"/>
    </row>
    <row r="74" spans="2:239" s="15" customFormat="1" x14ac:dyDescent="0.2">
      <c r="B74" s="14"/>
      <c r="C74" s="14"/>
      <c r="D74" s="14" t="s">
        <v>83</v>
      </c>
      <c r="E74" s="14"/>
      <c r="F74" s="14"/>
      <c r="G74" s="14"/>
      <c r="H74" s="14"/>
    </row>
    <row r="75" spans="2:239" s="15" customFormat="1" x14ac:dyDescent="0.2">
      <c r="B75" s="14"/>
      <c r="C75" s="14"/>
      <c r="D75" s="14" t="s">
        <v>84</v>
      </c>
      <c r="E75" s="14"/>
      <c r="F75" s="14"/>
      <c r="G75" s="14"/>
      <c r="H75" s="14"/>
    </row>
    <row r="76" spans="2:239" s="15" customFormat="1" x14ac:dyDescent="0.2">
      <c r="B76" s="14"/>
      <c r="C76" s="14"/>
      <c r="D76" s="15" t="s">
        <v>85</v>
      </c>
      <c r="E76" s="14"/>
      <c r="F76" s="14"/>
      <c r="G76" s="14"/>
      <c r="H76" s="14"/>
    </row>
    <row r="77" spans="2:239" s="1" customFormat="1" ht="14.1" customHeight="1" x14ac:dyDescent="0.2">
      <c r="B77" s="11"/>
      <c r="C77" s="11"/>
      <c r="D77" s="13"/>
      <c r="E77" s="13"/>
      <c r="F77" s="11"/>
      <c r="G77" s="11"/>
      <c r="H77" s="13"/>
      <c r="I77" s="12"/>
      <c r="J77" s="12"/>
      <c r="K77" s="12"/>
    </row>
    <row r="78" spans="2:239" s="1" customFormat="1" ht="14.1" customHeight="1" x14ac:dyDescent="0.2">
      <c r="B78" s="11"/>
      <c r="C78" s="11"/>
      <c r="D78" s="13"/>
      <c r="E78" s="13"/>
      <c r="F78" s="11"/>
      <c r="G78" s="11"/>
      <c r="H78" s="13"/>
      <c r="I78" s="12"/>
      <c r="J78" s="12"/>
      <c r="K78" s="12"/>
    </row>
    <row r="79" spans="2:239" s="1" customFormat="1" ht="14.1" customHeight="1" x14ac:dyDescent="0.2">
      <c r="B79" s="11"/>
      <c r="C79" s="11"/>
      <c r="D79" s="13"/>
      <c r="E79" s="13"/>
      <c r="F79" s="11"/>
      <c r="G79" s="11"/>
      <c r="H79" s="13"/>
      <c r="I79" s="12"/>
      <c r="J79" s="12"/>
      <c r="K79" s="12"/>
    </row>
    <row r="80" spans="2:239" s="12" customFormat="1" ht="14.1" customHeight="1" x14ac:dyDescent="0.2">
      <c r="B80" s="11"/>
      <c r="C80" s="11"/>
      <c r="D80" s="13"/>
      <c r="E80" s="13"/>
      <c r="F80" s="11"/>
      <c r="G80" s="11"/>
      <c r="H80" s="1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</row>
    <row r="81" spans="2:239" s="12" customFormat="1" ht="14.1" customHeight="1" x14ac:dyDescent="0.2">
      <c r="B81" s="11"/>
      <c r="C81" s="11"/>
      <c r="D81" s="13"/>
      <c r="E81" s="13"/>
      <c r="F81" s="11"/>
      <c r="G81" s="11"/>
      <c r="H81" s="1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</row>
    <row r="82" spans="2:239" s="12" customFormat="1" ht="14.1" customHeight="1" x14ac:dyDescent="0.2">
      <c r="B82" s="11"/>
      <c r="C82" s="11"/>
      <c r="D82" s="13"/>
      <c r="E82" s="13"/>
      <c r="F82" s="11"/>
      <c r="G82" s="11"/>
      <c r="H82" s="1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</row>
    <row r="83" spans="2:239" s="12" customFormat="1" ht="14.1" customHeight="1" x14ac:dyDescent="0.2">
      <c r="B83" s="11"/>
      <c r="C83" s="11"/>
      <c r="D83" s="13"/>
      <c r="E83" s="13"/>
      <c r="F83" s="11"/>
      <c r="G83" s="11"/>
      <c r="H83" s="1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</row>
    <row r="84" spans="2:239" s="12" customFormat="1" ht="14.1" customHeight="1" x14ac:dyDescent="0.2">
      <c r="B84" s="11"/>
      <c r="C84" s="11"/>
      <c r="D84" s="13"/>
      <c r="E84" s="13"/>
      <c r="F84" s="11"/>
      <c r="G84" s="11"/>
      <c r="H84" s="1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</row>
    <row r="85" spans="2:239" s="12" customFormat="1" ht="14.1" customHeight="1" x14ac:dyDescent="0.2">
      <c r="B85" s="11"/>
      <c r="C85" s="11"/>
      <c r="D85" s="13"/>
      <c r="E85" s="13"/>
      <c r="F85" s="11"/>
      <c r="G85" s="11"/>
      <c r="H85" s="1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</row>
    <row r="86" spans="2:239" s="12" customFormat="1" ht="12.75" customHeight="1" x14ac:dyDescent="0.2">
      <c r="B86" s="11"/>
      <c r="C86" s="11"/>
      <c r="D86" s="13"/>
      <c r="E86" s="13"/>
      <c r="F86" s="11"/>
      <c r="G86" s="11"/>
      <c r="H86" s="1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</row>
    <row r="87" spans="2:239" s="12" customFormat="1" ht="12.75" customHeight="1" x14ac:dyDescent="0.2">
      <c r="B87" s="11"/>
      <c r="C87" s="11"/>
      <c r="D87" s="13"/>
      <c r="E87" s="13"/>
      <c r="F87" s="11"/>
      <c r="G87" s="11"/>
      <c r="H87" s="1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</row>
    <row r="88" spans="2:239" s="12" customFormat="1" ht="14.1" customHeight="1" x14ac:dyDescent="0.2">
      <c r="B88" s="11"/>
      <c r="C88" s="11"/>
      <c r="D88" s="13"/>
      <c r="E88" s="13"/>
      <c r="F88" s="11"/>
      <c r="G88" s="11"/>
      <c r="H88" s="1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</row>
    <row r="89" spans="2:239" s="12" customFormat="1" x14ac:dyDescent="0.2">
      <c r="B89" s="11"/>
      <c r="C89" s="11"/>
      <c r="D89" s="13"/>
      <c r="E89" s="13"/>
      <c r="F89" s="11"/>
      <c r="G89" s="11"/>
      <c r="H89" s="1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</row>
    <row r="90" spans="2:239" s="12" customFormat="1" x14ac:dyDescent="0.2">
      <c r="B90" s="11"/>
      <c r="C90" s="11"/>
      <c r="D90" s="13"/>
      <c r="E90" s="13"/>
      <c r="F90" s="11"/>
      <c r="G90" s="11"/>
      <c r="H90" s="1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</row>
    <row r="91" spans="2:239" s="12" customFormat="1" x14ac:dyDescent="0.2">
      <c r="B91" s="11"/>
      <c r="C91" s="11"/>
      <c r="D91" s="13"/>
      <c r="E91" s="13"/>
      <c r="F91" s="11"/>
      <c r="G91" s="11"/>
      <c r="H91" s="1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</row>
    <row r="92" spans="2:239" s="12" customFormat="1" x14ac:dyDescent="0.2">
      <c r="B92" s="11"/>
      <c r="C92" s="11"/>
      <c r="D92" s="13"/>
      <c r="E92" s="13"/>
      <c r="F92" s="11"/>
      <c r="G92" s="11"/>
      <c r="H92" s="1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</row>
    <row r="93" spans="2:239" s="12" customFormat="1" x14ac:dyDescent="0.2">
      <c r="B93" s="11"/>
      <c r="C93" s="11"/>
      <c r="D93" s="13"/>
      <c r="E93" s="13"/>
      <c r="F93" s="11"/>
      <c r="G93" s="11"/>
      <c r="H93" s="1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</row>
    <row r="94" spans="2:239" x14ac:dyDescent="0.2">
      <c r="D94" s="12"/>
      <c r="E94" s="12"/>
    </row>
    <row r="95" spans="2:239" x14ac:dyDescent="0.2">
      <c r="D95" s="12"/>
      <c r="E95" s="12"/>
    </row>
    <row r="96" spans="2:239" x14ac:dyDescent="0.2">
      <c r="D96" s="12"/>
      <c r="E96" s="12"/>
    </row>
    <row r="97" spans="4:5" x14ac:dyDescent="0.2">
      <c r="D97" s="12"/>
      <c r="E97" s="12"/>
    </row>
    <row r="98" spans="4:5" x14ac:dyDescent="0.2">
      <c r="D98" s="12"/>
      <c r="E98" s="12"/>
    </row>
    <row r="99" spans="4:5" x14ac:dyDescent="0.2">
      <c r="D99" s="12"/>
      <c r="E99" s="12"/>
    </row>
    <row r="100" spans="4:5" x14ac:dyDescent="0.2">
      <c r="D100" s="12"/>
      <c r="E100" s="12"/>
    </row>
    <row r="101" spans="4:5" x14ac:dyDescent="0.2">
      <c r="D101" s="12"/>
      <c r="E101" s="12"/>
    </row>
    <row r="102" spans="4:5" x14ac:dyDescent="0.2">
      <c r="D102" s="12"/>
      <c r="E102" s="12"/>
    </row>
    <row r="103" spans="4:5" x14ac:dyDescent="0.2">
      <c r="D103" s="12"/>
      <c r="E103" s="12"/>
    </row>
    <row r="104" spans="4:5" x14ac:dyDescent="0.2">
      <c r="D104" s="12"/>
      <c r="E104" s="12"/>
    </row>
    <row r="105" spans="4:5" x14ac:dyDescent="0.2">
      <c r="D105" s="12"/>
      <c r="E105" s="12"/>
    </row>
    <row r="106" spans="4:5" x14ac:dyDescent="0.2">
      <c r="D106" s="12"/>
      <c r="E106" s="12"/>
    </row>
    <row r="107" spans="4:5" x14ac:dyDescent="0.2">
      <c r="D107" s="12"/>
      <c r="E107" s="12"/>
    </row>
    <row r="108" spans="4:5" x14ac:dyDescent="0.2">
      <c r="D108" s="12"/>
      <c r="E108" s="12"/>
    </row>
    <row r="109" spans="4:5" x14ac:dyDescent="0.2">
      <c r="D109" s="12"/>
      <c r="E109" s="12"/>
    </row>
    <row r="110" spans="4:5" x14ac:dyDescent="0.2">
      <c r="D110" s="12"/>
      <c r="E110" s="12"/>
    </row>
    <row r="111" spans="4:5" x14ac:dyDescent="0.2">
      <c r="D111" s="12"/>
      <c r="E111" s="12"/>
    </row>
    <row r="112" spans="4:5" x14ac:dyDescent="0.2">
      <c r="D112" s="12"/>
      <c r="E112" s="12"/>
    </row>
    <row r="113" spans="4:5" x14ac:dyDescent="0.2">
      <c r="D113" s="12"/>
      <c r="E113" s="12"/>
    </row>
    <row r="114" spans="4:5" x14ac:dyDescent="0.2">
      <c r="D114" s="12"/>
      <c r="E114" s="12"/>
    </row>
    <row r="115" spans="4:5" x14ac:dyDescent="0.2">
      <c r="D115" s="12"/>
      <c r="E115" s="12"/>
    </row>
    <row r="116" spans="4:5" x14ac:dyDescent="0.2">
      <c r="D116" s="12"/>
      <c r="E116" s="12"/>
    </row>
    <row r="117" spans="4:5" x14ac:dyDescent="0.2">
      <c r="D117" s="12"/>
      <c r="E117" s="12"/>
    </row>
    <row r="118" spans="4:5" x14ac:dyDescent="0.2">
      <c r="D118" s="12"/>
      <c r="E118" s="12"/>
    </row>
    <row r="119" spans="4:5" x14ac:dyDescent="0.2">
      <c r="D119" s="12"/>
      <c r="E119" s="12"/>
    </row>
    <row r="120" spans="4:5" x14ac:dyDescent="0.2">
      <c r="D120" s="12"/>
      <c r="E120" s="12"/>
    </row>
    <row r="121" spans="4:5" x14ac:dyDescent="0.2">
      <c r="D121" s="12"/>
      <c r="E121" s="12"/>
    </row>
    <row r="122" spans="4:5" x14ac:dyDescent="0.2">
      <c r="D122" s="12"/>
      <c r="E122" s="12"/>
    </row>
    <row r="123" spans="4:5" x14ac:dyDescent="0.2">
      <c r="D123" s="12"/>
      <c r="E123" s="12"/>
    </row>
    <row r="124" spans="4:5" x14ac:dyDescent="0.2">
      <c r="D124" s="12"/>
      <c r="E124" s="12"/>
    </row>
    <row r="125" spans="4:5" x14ac:dyDescent="0.2">
      <c r="D125" s="12"/>
      <c r="E125" s="12"/>
    </row>
    <row r="126" spans="4:5" x14ac:dyDescent="0.2">
      <c r="D126" s="12"/>
      <c r="E126" s="12"/>
    </row>
    <row r="127" spans="4:5" x14ac:dyDescent="0.2">
      <c r="D127" s="12"/>
      <c r="E127" s="12"/>
    </row>
    <row r="128" spans="4:5" x14ac:dyDescent="0.2">
      <c r="D128" s="12"/>
      <c r="E128" s="12"/>
    </row>
    <row r="129" spans="4:5" x14ac:dyDescent="0.2">
      <c r="D129" s="12"/>
      <c r="E129" s="12"/>
    </row>
    <row r="130" spans="4:5" x14ac:dyDescent="0.2">
      <c r="D130" s="12"/>
      <c r="E130" s="12"/>
    </row>
    <row r="131" spans="4:5" x14ac:dyDescent="0.2">
      <c r="D131" s="12"/>
      <c r="E131" s="12"/>
    </row>
    <row r="132" spans="4:5" x14ac:dyDescent="0.2">
      <c r="D132" s="12"/>
      <c r="E132" s="12"/>
    </row>
    <row r="133" spans="4:5" x14ac:dyDescent="0.2">
      <c r="D133" s="12"/>
      <c r="E133" s="12"/>
    </row>
    <row r="134" spans="4:5" x14ac:dyDescent="0.2">
      <c r="D134" s="12"/>
      <c r="E134" s="12"/>
    </row>
    <row r="135" spans="4:5" x14ac:dyDescent="0.2">
      <c r="D135" s="12"/>
      <c r="E135" s="12"/>
    </row>
    <row r="136" spans="4:5" x14ac:dyDescent="0.2">
      <c r="D136" s="12"/>
      <c r="E136" s="12"/>
    </row>
    <row r="137" spans="4:5" x14ac:dyDescent="0.2">
      <c r="D137" s="12"/>
      <c r="E137" s="12"/>
    </row>
    <row r="138" spans="4:5" x14ac:dyDescent="0.2">
      <c r="D138" s="12"/>
      <c r="E138" s="12"/>
    </row>
    <row r="139" spans="4:5" x14ac:dyDescent="0.2">
      <c r="D139" s="12"/>
      <c r="E139" s="12"/>
    </row>
    <row r="140" spans="4:5" x14ac:dyDescent="0.2">
      <c r="D140" s="12"/>
      <c r="E140" s="12"/>
    </row>
    <row r="141" spans="4:5" x14ac:dyDescent="0.2">
      <c r="D141" s="12"/>
      <c r="E141" s="12"/>
    </row>
    <row r="142" spans="4:5" x14ac:dyDescent="0.2">
      <c r="D142" s="12"/>
      <c r="E142" s="12"/>
    </row>
    <row r="143" spans="4:5" x14ac:dyDescent="0.2">
      <c r="D143" s="12"/>
      <c r="E143" s="12"/>
    </row>
    <row r="144" spans="4:5" x14ac:dyDescent="0.2">
      <c r="D144" s="12"/>
      <c r="E144" s="12"/>
    </row>
    <row r="145" spans="4:5" x14ac:dyDescent="0.2">
      <c r="D145" s="12"/>
      <c r="E145" s="12"/>
    </row>
    <row r="146" spans="4:5" x14ac:dyDescent="0.2">
      <c r="D146" s="12"/>
      <c r="E146" s="12"/>
    </row>
    <row r="147" spans="4:5" x14ac:dyDescent="0.2">
      <c r="D147" s="12"/>
      <c r="E147" s="12"/>
    </row>
    <row r="148" spans="4:5" x14ac:dyDescent="0.2">
      <c r="D148" s="12"/>
      <c r="E148" s="12"/>
    </row>
    <row r="149" spans="4:5" x14ac:dyDescent="0.2">
      <c r="D149" s="12"/>
      <c r="E149" s="12"/>
    </row>
    <row r="150" spans="4:5" x14ac:dyDescent="0.2">
      <c r="D150" s="12"/>
      <c r="E150" s="12"/>
    </row>
    <row r="151" spans="4:5" x14ac:dyDescent="0.2">
      <c r="D151" s="12"/>
      <c r="E151" s="12"/>
    </row>
    <row r="152" spans="4:5" x14ac:dyDescent="0.2">
      <c r="D152" s="12"/>
      <c r="E152" s="12"/>
    </row>
    <row r="153" spans="4:5" x14ac:dyDescent="0.2">
      <c r="D153" s="12"/>
      <c r="E153" s="12"/>
    </row>
    <row r="154" spans="4:5" x14ac:dyDescent="0.2">
      <c r="D154" s="12"/>
      <c r="E154" s="12"/>
    </row>
    <row r="155" spans="4:5" x14ac:dyDescent="0.2">
      <c r="D155" s="12"/>
      <c r="E155" s="12"/>
    </row>
    <row r="156" spans="4:5" x14ac:dyDescent="0.2">
      <c r="D156" s="12"/>
      <c r="E156" s="12"/>
    </row>
    <row r="157" spans="4:5" x14ac:dyDescent="0.2">
      <c r="D157" s="12"/>
      <c r="E157" s="12"/>
    </row>
    <row r="158" spans="4:5" x14ac:dyDescent="0.2">
      <c r="D158" s="12"/>
      <c r="E158" s="12"/>
    </row>
    <row r="159" spans="4:5" x14ac:dyDescent="0.2">
      <c r="D159" s="12"/>
      <c r="E159" s="12"/>
    </row>
    <row r="160" spans="4:5" x14ac:dyDescent="0.2">
      <c r="D160" s="12"/>
      <c r="E160" s="12"/>
    </row>
    <row r="161" spans="4:5" x14ac:dyDescent="0.2">
      <c r="D161" s="12"/>
      <c r="E161" s="12"/>
    </row>
    <row r="162" spans="4:5" x14ac:dyDescent="0.2">
      <c r="D162" s="12"/>
      <c r="E162" s="12"/>
    </row>
    <row r="163" spans="4:5" x14ac:dyDescent="0.2">
      <c r="D163" s="12"/>
      <c r="E163" s="12"/>
    </row>
    <row r="164" spans="4:5" x14ac:dyDescent="0.2">
      <c r="D164" s="12"/>
      <c r="E164" s="12"/>
    </row>
    <row r="165" spans="4:5" x14ac:dyDescent="0.2">
      <c r="D165" s="12"/>
      <c r="E165" s="12"/>
    </row>
    <row r="166" spans="4:5" x14ac:dyDescent="0.2">
      <c r="D166" s="12"/>
      <c r="E166" s="12"/>
    </row>
    <row r="167" spans="4:5" x14ac:dyDescent="0.2">
      <c r="D167" s="12"/>
      <c r="E167" s="12"/>
    </row>
    <row r="168" spans="4:5" x14ac:dyDescent="0.2">
      <c r="D168" s="12"/>
      <c r="E168" s="12"/>
    </row>
    <row r="169" spans="4:5" x14ac:dyDescent="0.2">
      <c r="D169" s="12"/>
      <c r="E169" s="12"/>
    </row>
    <row r="170" spans="4:5" x14ac:dyDescent="0.2">
      <c r="D170" s="12"/>
      <c r="E170" s="12"/>
    </row>
    <row r="171" spans="4:5" x14ac:dyDescent="0.2">
      <c r="D171" s="12"/>
      <c r="E171" s="12"/>
    </row>
    <row r="172" spans="4:5" x14ac:dyDescent="0.2">
      <c r="D172" s="12"/>
      <c r="E172" s="12"/>
    </row>
    <row r="173" spans="4:5" x14ac:dyDescent="0.2">
      <c r="D173" s="12"/>
      <c r="E173" s="12"/>
    </row>
    <row r="174" spans="4:5" x14ac:dyDescent="0.2">
      <c r="D174" s="12"/>
      <c r="E174" s="12"/>
    </row>
    <row r="175" spans="4:5" x14ac:dyDescent="0.2">
      <c r="D175" s="12"/>
      <c r="E175" s="12"/>
    </row>
    <row r="176" spans="4:5" x14ac:dyDescent="0.2">
      <c r="D176" s="12"/>
      <c r="E176" s="12"/>
    </row>
    <row r="177" spans="4:5" x14ac:dyDescent="0.2">
      <c r="D177" s="12"/>
      <c r="E177" s="12"/>
    </row>
    <row r="178" spans="4:5" x14ac:dyDescent="0.2">
      <c r="D178" s="12"/>
      <c r="E178" s="12"/>
    </row>
    <row r="179" spans="4:5" x14ac:dyDescent="0.2">
      <c r="D179" s="12"/>
      <c r="E179" s="12"/>
    </row>
    <row r="180" spans="4:5" x14ac:dyDescent="0.2">
      <c r="D180" s="12"/>
      <c r="E180" s="12"/>
    </row>
    <row r="181" spans="4:5" x14ac:dyDescent="0.2">
      <c r="D181" s="12"/>
      <c r="E181" s="12"/>
    </row>
    <row r="182" spans="4:5" x14ac:dyDescent="0.2">
      <c r="D182" s="12"/>
      <c r="E182" s="12"/>
    </row>
    <row r="183" spans="4:5" x14ac:dyDescent="0.2">
      <c r="D183" s="12"/>
      <c r="E183" s="12"/>
    </row>
    <row r="184" spans="4:5" x14ac:dyDescent="0.2">
      <c r="D184" s="12"/>
      <c r="E184" s="12"/>
    </row>
    <row r="185" spans="4:5" x14ac:dyDescent="0.2">
      <c r="D185" s="12"/>
      <c r="E185" s="12"/>
    </row>
    <row r="186" spans="4:5" x14ac:dyDescent="0.2">
      <c r="D186" s="12"/>
      <c r="E186" s="12"/>
    </row>
    <row r="187" spans="4:5" x14ac:dyDescent="0.2">
      <c r="D187" s="12"/>
      <c r="E187" s="12"/>
    </row>
    <row r="188" spans="4:5" x14ac:dyDescent="0.2">
      <c r="D188" s="12"/>
      <c r="E188" s="12"/>
    </row>
    <row r="189" spans="4:5" x14ac:dyDescent="0.2">
      <c r="D189" s="12"/>
      <c r="E189" s="12"/>
    </row>
    <row r="190" spans="4:5" x14ac:dyDescent="0.2">
      <c r="D190" s="12"/>
      <c r="E190" s="12"/>
    </row>
    <row r="191" spans="4:5" x14ac:dyDescent="0.2">
      <c r="D191" s="12"/>
      <c r="E191" s="12"/>
    </row>
    <row r="192" spans="4:5" x14ac:dyDescent="0.2">
      <c r="D192" s="12"/>
      <c r="E192" s="12"/>
    </row>
    <row r="193" spans="4:5" x14ac:dyDescent="0.2">
      <c r="D193" s="12"/>
      <c r="E193" s="12"/>
    </row>
    <row r="194" spans="4:5" x14ac:dyDescent="0.2">
      <c r="D194" s="12"/>
      <c r="E194" s="12"/>
    </row>
    <row r="195" spans="4:5" x14ac:dyDescent="0.2">
      <c r="D195" s="12"/>
      <c r="E195" s="12"/>
    </row>
    <row r="196" spans="4:5" x14ac:dyDescent="0.2">
      <c r="D196" s="12"/>
      <c r="E196" s="12"/>
    </row>
    <row r="197" spans="4:5" x14ac:dyDescent="0.2">
      <c r="D197" s="12"/>
      <c r="E197" s="12"/>
    </row>
    <row r="198" spans="4:5" x14ac:dyDescent="0.2">
      <c r="D198" s="12"/>
      <c r="E198" s="12"/>
    </row>
    <row r="199" spans="4:5" x14ac:dyDescent="0.2">
      <c r="D199" s="12"/>
      <c r="E199" s="12"/>
    </row>
    <row r="200" spans="4:5" x14ac:dyDescent="0.2">
      <c r="D200" s="12"/>
      <c r="E200" s="12"/>
    </row>
    <row r="201" spans="4:5" x14ac:dyDescent="0.2">
      <c r="D201" s="12"/>
      <c r="E201" s="12"/>
    </row>
    <row r="202" spans="4:5" x14ac:dyDescent="0.2">
      <c r="D202" s="12"/>
      <c r="E202" s="12"/>
    </row>
    <row r="203" spans="4:5" x14ac:dyDescent="0.2">
      <c r="D203" s="12"/>
      <c r="E203" s="12"/>
    </row>
    <row r="204" spans="4:5" x14ac:dyDescent="0.2">
      <c r="D204" s="12"/>
      <c r="E204" s="12"/>
    </row>
    <row r="205" spans="4:5" x14ac:dyDescent="0.2">
      <c r="D205" s="12"/>
      <c r="E205" s="12"/>
    </row>
    <row r="206" spans="4:5" x14ac:dyDescent="0.2">
      <c r="D206" s="12"/>
      <c r="E206" s="12"/>
    </row>
    <row r="207" spans="4:5" x14ac:dyDescent="0.2">
      <c r="D207" s="12"/>
      <c r="E207" s="12"/>
    </row>
    <row r="208" spans="4:5" x14ac:dyDescent="0.2">
      <c r="D208" s="12"/>
      <c r="E208" s="12"/>
    </row>
    <row r="209" spans="4:5" x14ac:dyDescent="0.2">
      <c r="D209" s="12"/>
      <c r="E209" s="12"/>
    </row>
    <row r="210" spans="4:5" x14ac:dyDescent="0.2">
      <c r="D210" s="12"/>
      <c r="E210" s="12"/>
    </row>
    <row r="211" spans="4:5" x14ac:dyDescent="0.2">
      <c r="D211" s="12"/>
      <c r="E211" s="12"/>
    </row>
    <row r="212" spans="4:5" x14ac:dyDescent="0.2">
      <c r="D212" s="12"/>
      <c r="E212" s="12"/>
    </row>
    <row r="213" spans="4:5" x14ac:dyDescent="0.2">
      <c r="D213" s="12"/>
      <c r="E213" s="12"/>
    </row>
    <row r="214" spans="4:5" x14ac:dyDescent="0.2">
      <c r="D214" s="12"/>
      <c r="E214" s="12"/>
    </row>
    <row r="215" spans="4:5" x14ac:dyDescent="0.2">
      <c r="D215" s="12"/>
      <c r="E215" s="12"/>
    </row>
    <row r="216" spans="4:5" x14ac:dyDescent="0.2">
      <c r="D216" s="12"/>
      <c r="E216" s="12"/>
    </row>
    <row r="217" spans="4:5" x14ac:dyDescent="0.2">
      <c r="D217" s="12"/>
      <c r="E217" s="12"/>
    </row>
    <row r="218" spans="4:5" x14ac:dyDescent="0.2">
      <c r="D218" s="12"/>
      <c r="E218" s="12"/>
    </row>
    <row r="219" spans="4:5" x14ac:dyDescent="0.2">
      <c r="D219" s="12"/>
      <c r="E219" s="12"/>
    </row>
    <row r="220" spans="4:5" x14ac:dyDescent="0.2">
      <c r="D220" s="12"/>
      <c r="E220" s="12"/>
    </row>
    <row r="221" spans="4:5" x14ac:dyDescent="0.2">
      <c r="D221" s="12"/>
      <c r="E221" s="12"/>
    </row>
    <row r="222" spans="4:5" x14ac:dyDescent="0.2">
      <c r="D222" s="12"/>
      <c r="E222" s="12"/>
    </row>
    <row r="223" spans="4:5" x14ac:dyDescent="0.2">
      <c r="D223" s="12"/>
      <c r="E223" s="12"/>
    </row>
    <row r="224" spans="4:5" x14ac:dyDescent="0.2">
      <c r="D224" s="12"/>
      <c r="E224" s="12"/>
    </row>
    <row r="225" spans="4:5" x14ac:dyDescent="0.2">
      <c r="D225" s="12"/>
      <c r="E225" s="12"/>
    </row>
    <row r="226" spans="4:5" x14ac:dyDescent="0.2">
      <c r="D226" s="12"/>
      <c r="E226" s="12"/>
    </row>
    <row r="227" spans="4:5" x14ac:dyDescent="0.2">
      <c r="D227" s="12"/>
      <c r="E227" s="12"/>
    </row>
    <row r="228" spans="4:5" x14ac:dyDescent="0.2">
      <c r="D228" s="12"/>
      <c r="E228" s="12"/>
    </row>
    <row r="229" spans="4:5" x14ac:dyDescent="0.2">
      <c r="D229" s="12"/>
      <c r="E229" s="12"/>
    </row>
    <row r="230" spans="4:5" x14ac:dyDescent="0.2">
      <c r="D230" s="12"/>
      <c r="E230" s="12"/>
    </row>
    <row r="231" spans="4:5" x14ac:dyDescent="0.2">
      <c r="D231" s="12"/>
      <c r="E231" s="12"/>
    </row>
    <row r="232" spans="4:5" x14ac:dyDescent="0.2">
      <c r="D232" s="12"/>
      <c r="E232" s="12"/>
    </row>
    <row r="233" spans="4:5" x14ac:dyDescent="0.2">
      <c r="D233" s="12"/>
      <c r="E233" s="12"/>
    </row>
    <row r="234" spans="4:5" x14ac:dyDescent="0.2">
      <c r="D234" s="12"/>
      <c r="E234" s="12"/>
    </row>
    <row r="235" spans="4:5" x14ac:dyDescent="0.2">
      <c r="D235" s="12"/>
      <c r="E235" s="12"/>
    </row>
    <row r="236" spans="4:5" x14ac:dyDescent="0.2">
      <c r="D236" s="12"/>
      <c r="E236" s="12"/>
    </row>
    <row r="237" spans="4:5" x14ac:dyDescent="0.2">
      <c r="D237" s="12"/>
      <c r="E237" s="12"/>
    </row>
    <row r="238" spans="4:5" x14ac:dyDescent="0.2">
      <c r="D238" s="12"/>
      <c r="E238" s="12"/>
    </row>
    <row r="239" spans="4:5" x14ac:dyDescent="0.2">
      <c r="D239" s="12"/>
      <c r="E239" s="12"/>
    </row>
    <row r="240" spans="4:5" x14ac:dyDescent="0.2">
      <c r="D240" s="12"/>
      <c r="E240" s="12"/>
    </row>
    <row r="241" spans="4:5" x14ac:dyDescent="0.2">
      <c r="D241" s="12"/>
      <c r="E241" s="12"/>
    </row>
    <row r="242" spans="4:5" x14ac:dyDescent="0.2">
      <c r="D242" s="12"/>
      <c r="E242" s="12"/>
    </row>
    <row r="243" spans="4:5" x14ac:dyDescent="0.2">
      <c r="D243" s="12"/>
      <c r="E243" s="12"/>
    </row>
    <row r="244" spans="4:5" x14ac:dyDescent="0.2">
      <c r="D244" s="12"/>
      <c r="E244" s="12"/>
    </row>
    <row r="245" spans="4:5" x14ac:dyDescent="0.2">
      <c r="D245" s="12"/>
      <c r="E245" s="12"/>
    </row>
    <row r="246" spans="4:5" x14ac:dyDescent="0.2">
      <c r="D246" s="12"/>
      <c r="E246" s="12"/>
    </row>
    <row r="247" spans="4:5" x14ac:dyDescent="0.2">
      <c r="D247" s="12"/>
      <c r="E247" s="12"/>
    </row>
    <row r="248" spans="4:5" x14ac:dyDescent="0.2">
      <c r="D248" s="12"/>
      <c r="E248" s="12"/>
    </row>
    <row r="249" spans="4:5" x14ac:dyDescent="0.2">
      <c r="D249" s="12"/>
      <c r="E249" s="12"/>
    </row>
    <row r="250" spans="4:5" x14ac:dyDescent="0.2">
      <c r="D250" s="12"/>
      <c r="E250" s="12"/>
    </row>
    <row r="251" spans="4:5" x14ac:dyDescent="0.2">
      <c r="D251" s="12"/>
      <c r="E251" s="12"/>
    </row>
    <row r="252" spans="4:5" x14ac:dyDescent="0.2">
      <c r="D252" s="12"/>
      <c r="E252" s="12"/>
    </row>
    <row r="253" spans="4:5" x14ac:dyDescent="0.2">
      <c r="D253" s="12"/>
      <c r="E253" s="12"/>
    </row>
    <row r="254" spans="4:5" x14ac:dyDescent="0.2">
      <c r="D254" s="12"/>
      <c r="E254" s="12"/>
    </row>
    <row r="255" spans="4:5" x14ac:dyDescent="0.2">
      <c r="D255" s="12"/>
      <c r="E255" s="12"/>
    </row>
    <row r="256" spans="4:5" x14ac:dyDescent="0.2">
      <c r="D256" s="12"/>
      <c r="E256" s="12"/>
    </row>
    <row r="257" spans="4:5" x14ac:dyDescent="0.2">
      <c r="D257" s="12"/>
      <c r="E257" s="12"/>
    </row>
    <row r="258" spans="4:5" x14ac:dyDescent="0.2">
      <c r="D258" s="12"/>
      <c r="E258" s="12"/>
    </row>
    <row r="259" spans="4:5" x14ac:dyDescent="0.2">
      <c r="D259" s="12"/>
      <c r="E259" s="12"/>
    </row>
    <row r="260" spans="4:5" x14ac:dyDescent="0.2">
      <c r="D260" s="12"/>
      <c r="E260" s="12"/>
    </row>
    <row r="261" spans="4:5" x14ac:dyDescent="0.2">
      <c r="D261" s="12"/>
      <c r="E261" s="12"/>
    </row>
    <row r="262" spans="4:5" x14ac:dyDescent="0.2">
      <c r="D262" s="12"/>
      <c r="E262" s="12"/>
    </row>
    <row r="263" spans="4:5" x14ac:dyDescent="0.2">
      <c r="D263" s="12"/>
      <c r="E263" s="12"/>
    </row>
    <row r="264" spans="4:5" x14ac:dyDescent="0.2">
      <c r="D264" s="12"/>
      <c r="E264" s="12"/>
    </row>
    <row r="265" spans="4:5" x14ac:dyDescent="0.2">
      <c r="D265" s="12"/>
      <c r="E265" s="12"/>
    </row>
    <row r="266" spans="4:5" x14ac:dyDescent="0.2">
      <c r="D266" s="12"/>
      <c r="E266" s="12"/>
    </row>
    <row r="267" spans="4:5" x14ac:dyDescent="0.2">
      <c r="D267" s="12"/>
      <c r="E267" s="12"/>
    </row>
    <row r="268" spans="4:5" x14ac:dyDescent="0.2">
      <c r="D268" s="12"/>
      <c r="E268" s="12"/>
    </row>
    <row r="269" spans="4:5" x14ac:dyDescent="0.2">
      <c r="D269" s="12"/>
      <c r="E269" s="12"/>
    </row>
    <row r="270" spans="4:5" x14ac:dyDescent="0.2">
      <c r="D270" s="12"/>
      <c r="E270" s="12"/>
    </row>
    <row r="271" spans="4:5" x14ac:dyDescent="0.2">
      <c r="D271" s="12"/>
      <c r="E271" s="12"/>
    </row>
    <row r="272" spans="4:5" x14ac:dyDescent="0.2">
      <c r="D272" s="12"/>
      <c r="E272" s="12"/>
    </row>
    <row r="273" spans="4:5" x14ac:dyDescent="0.2">
      <c r="D273" s="12"/>
      <c r="E273" s="12"/>
    </row>
    <row r="274" spans="4:5" x14ac:dyDescent="0.2">
      <c r="D274" s="12"/>
      <c r="E274" s="12"/>
    </row>
    <row r="275" spans="4:5" x14ac:dyDescent="0.2">
      <c r="D275" s="12"/>
      <c r="E275" s="12"/>
    </row>
    <row r="276" spans="4:5" x14ac:dyDescent="0.2">
      <c r="D276" s="12"/>
      <c r="E276" s="12"/>
    </row>
    <row r="277" spans="4:5" x14ac:dyDescent="0.2">
      <c r="D277" s="12"/>
      <c r="E277" s="12"/>
    </row>
    <row r="278" spans="4:5" x14ac:dyDescent="0.2">
      <c r="D278" s="12"/>
      <c r="E278" s="12"/>
    </row>
    <row r="279" spans="4:5" x14ac:dyDescent="0.2">
      <c r="D279" s="12"/>
      <c r="E279" s="12"/>
    </row>
    <row r="280" spans="4:5" x14ac:dyDescent="0.2">
      <c r="D280" s="12"/>
      <c r="E280" s="12"/>
    </row>
    <row r="281" spans="4:5" x14ac:dyDescent="0.2">
      <c r="D281" s="12"/>
      <c r="E281" s="12"/>
    </row>
    <row r="282" spans="4:5" x14ac:dyDescent="0.2">
      <c r="D282" s="12"/>
      <c r="E282" s="12"/>
    </row>
    <row r="283" spans="4:5" x14ac:dyDescent="0.2">
      <c r="D283" s="12"/>
      <c r="E283" s="12"/>
    </row>
    <row r="284" spans="4:5" x14ac:dyDescent="0.2">
      <c r="D284" s="12"/>
      <c r="E284" s="12"/>
    </row>
    <row r="285" spans="4:5" x14ac:dyDescent="0.2">
      <c r="D285" s="12"/>
      <c r="E285" s="12"/>
    </row>
    <row r="286" spans="4:5" x14ac:dyDescent="0.2">
      <c r="D286" s="12"/>
      <c r="E286" s="12"/>
    </row>
    <row r="287" spans="4:5" x14ac:dyDescent="0.2">
      <c r="D287" s="12"/>
      <c r="E287" s="12"/>
    </row>
    <row r="288" spans="4:5" x14ac:dyDescent="0.2">
      <c r="D288" s="12"/>
      <c r="E288" s="12"/>
    </row>
    <row r="289" spans="4:5" x14ac:dyDescent="0.2">
      <c r="D289" s="12"/>
      <c r="E289" s="12"/>
    </row>
    <row r="290" spans="4:5" x14ac:dyDescent="0.2">
      <c r="D290" s="12"/>
      <c r="E290" s="12"/>
    </row>
    <row r="291" spans="4:5" x14ac:dyDescent="0.2">
      <c r="D291" s="12"/>
      <c r="E291" s="12"/>
    </row>
    <row r="292" spans="4:5" x14ac:dyDescent="0.2">
      <c r="D292" s="12"/>
      <c r="E292" s="12"/>
    </row>
    <row r="293" spans="4:5" x14ac:dyDescent="0.2">
      <c r="D293" s="12"/>
      <c r="E293" s="12"/>
    </row>
    <row r="294" spans="4:5" x14ac:dyDescent="0.2">
      <c r="D294" s="12"/>
      <c r="E294" s="12"/>
    </row>
    <row r="295" spans="4:5" x14ac:dyDescent="0.2">
      <c r="D295" s="12"/>
      <c r="E295" s="12"/>
    </row>
    <row r="296" spans="4:5" x14ac:dyDescent="0.2">
      <c r="D296" s="12"/>
      <c r="E296" s="12"/>
    </row>
    <row r="297" spans="4:5" x14ac:dyDescent="0.2">
      <c r="D297" s="12"/>
      <c r="E297" s="12"/>
    </row>
    <row r="298" spans="4:5" x14ac:dyDescent="0.2">
      <c r="D298" s="12"/>
      <c r="E298" s="12"/>
    </row>
    <row r="299" spans="4:5" x14ac:dyDescent="0.2">
      <c r="D299" s="12"/>
      <c r="E299" s="12"/>
    </row>
    <row r="300" spans="4:5" x14ac:dyDescent="0.2">
      <c r="D300" s="12"/>
      <c r="E300" s="12"/>
    </row>
    <row r="301" spans="4:5" x14ac:dyDescent="0.2">
      <c r="D301" s="12"/>
      <c r="E301" s="12"/>
    </row>
    <row r="302" spans="4:5" x14ac:dyDescent="0.2">
      <c r="D302" s="12"/>
      <c r="E302" s="12"/>
    </row>
    <row r="303" spans="4:5" x14ac:dyDescent="0.2">
      <c r="D303" s="12"/>
      <c r="E303" s="12"/>
    </row>
    <row r="304" spans="4:5" x14ac:dyDescent="0.2">
      <c r="D304" s="12"/>
      <c r="E304" s="12"/>
    </row>
    <row r="305" spans="4:5" x14ac:dyDescent="0.2">
      <c r="D305" s="12"/>
      <c r="E305" s="12"/>
    </row>
    <row r="306" spans="4:5" x14ac:dyDescent="0.2">
      <c r="D306" s="12"/>
      <c r="E306" s="12"/>
    </row>
    <row r="307" spans="4:5" x14ac:dyDescent="0.2">
      <c r="D307" s="12"/>
      <c r="E307" s="12"/>
    </row>
    <row r="308" spans="4:5" x14ac:dyDescent="0.2">
      <c r="D308" s="12"/>
      <c r="E308" s="12"/>
    </row>
    <row r="309" spans="4:5" x14ac:dyDescent="0.2">
      <c r="D309" s="12"/>
      <c r="E309" s="12"/>
    </row>
    <row r="310" spans="4:5" x14ac:dyDescent="0.2">
      <c r="D310" s="12"/>
      <c r="E310" s="12"/>
    </row>
    <row r="311" spans="4:5" x14ac:dyDescent="0.2">
      <c r="D311" s="12"/>
      <c r="E311" s="12"/>
    </row>
    <row r="312" spans="4:5" x14ac:dyDescent="0.2">
      <c r="D312" s="12"/>
      <c r="E312" s="12"/>
    </row>
    <row r="313" spans="4:5" x14ac:dyDescent="0.2">
      <c r="D313" s="12"/>
      <c r="E313" s="12"/>
    </row>
    <row r="314" spans="4:5" x14ac:dyDescent="0.2">
      <c r="D314" s="12"/>
      <c r="E314" s="12"/>
    </row>
    <row r="315" spans="4:5" x14ac:dyDescent="0.2">
      <c r="D315" s="12"/>
      <c r="E315" s="12"/>
    </row>
    <row r="316" spans="4:5" x14ac:dyDescent="0.2">
      <c r="D316" s="12"/>
      <c r="E316" s="12"/>
    </row>
    <row r="317" spans="4:5" x14ac:dyDescent="0.2">
      <c r="D317" s="12"/>
      <c r="E317" s="12"/>
    </row>
    <row r="318" spans="4:5" x14ac:dyDescent="0.2">
      <c r="D318" s="12"/>
      <c r="E318" s="12"/>
    </row>
    <row r="319" spans="4:5" x14ac:dyDescent="0.2">
      <c r="D319" s="12"/>
      <c r="E319" s="12"/>
    </row>
    <row r="320" spans="4:5" x14ac:dyDescent="0.2">
      <c r="D320" s="12"/>
      <c r="E320" s="12"/>
    </row>
    <row r="321" spans="4:5" x14ac:dyDescent="0.2">
      <c r="D321" s="12"/>
      <c r="E321" s="12"/>
    </row>
    <row r="322" spans="4:5" x14ac:dyDescent="0.2">
      <c r="D322" s="12"/>
      <c r="E322" s="12"/>
    </row>
    <row r="323" spans="4:5" x14ac:dyDescent="0.2">
      <c r="D323" s="12"/>
      <c r="E323" s="12"/>
    </row>
    <row r="324" spans="4:5" x14ac:dyDescent="0.2">
      <c r="D324" s="12"/>
      <c r="E324" s="12"/>
    </row>
    <row r="325" spans="4:5" x14ac:dyDescent="0.2">
      <c r="D325" s="12"/>
      <c r="E325" s="12"/>
    </row>
    <row r="326" spans="4:5" x14ac:dyDescent="0.2">
      <c r="D326" s="12"/>
      <c r="E326" s="12"/>
    </row>
    <row r="327" spans="4:5" x14ac:dyDescent="0.2">
      <c r="D327" s="12"/>
      <c r="E327" s="12"/>
    </row>
    <row r="328" spans="4:5" x14ac:dyDescent="0.2">
      <c r="D328" s="12"/>
      <c r="E328" s="12"/>
    </row>
    <row r="329" spans="4:5" x14ac:dyDescent="0.2">
      <c r="D329" s="12"/>
      <c r="E329" s="12"/>
    </row>
    <row r="330" spans="4:5" x14ac:dyDescent="0.2">
      <c r="D330" s="12"/>
      <c r="E330" s="12"/>
    </row>
    <row r="331" spans="4:5" x14ac:dyDescent="0.2">
      <c r="D331" s="12"/>
      <c r="E331" s="12"/>
    </row>
    <row r="332" spans="4:5" x14ac:dyDescent="0.2">
      <c r="D332" s="12"/>
      <c r="E332" s="12"/>
    </row>
    <row r="333" spans="4:5" x14ac:dyDescent="0.2">
      <c r="D333" s="12"/>
      <c r="E333" s="12"/>
    </row>
    <row r="334" spans="4:5" x14ac:dyDescent="0.2">
      <c r="D334" s="12"/>
      <c r="E334" s="12"/>
    </row>
    <row r="335" spans="4:5" x14ac:dyDescent="0.2">
      <c r="D335" s="12"/>
      <c r="E335" s="12"/>
    </row>
    <row r="336" spans="4:5" x14ac:dyDescent="0.2">
      <c r="D336" s="12"/>
      <c r="E336" s="12"/>
    </row>
    <row r="337" spans="4:5" x14ac:dyDescent="0.2">
      <c r="D337" s="12"/>
      <c r="E337" s="12"/>
    </row>
    <row r="338" spans="4:5" x14ac:dyDescent="0.2">
      <c r="D338" s="12"/>
      <c r="E338" s="12"/>
    </row>
  </sheetData>
  <autoFilter ref="D9:O9" xr:uid="{BAA8D043-371F-4423-9CC2-4A6E5EB8EDF9}">
    <sortState xmlns:xlrd2="http://schemas.microsoft.com/office/spreadsheetml/2017/richdata2" ref="D10:O71">
      <sortCondition ref="D9"/>
    </sortState>
  </autoFilter>
  <printOptions horizontalCentered="1" verticalCentered="1" headings="1" gridLines="1"/>
  <pageMargins left="0.75" right="0.75" top="1" bottom="1" header="0.5" footer="0.5"/>
  <pageSetup fitToHeight="10" orientation="landscape" blackAndWhite="1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588C8-A002-448D-82AE-D823EB0BBF6C}">
  <sheetPr>
    <tabColor rgb="FFFFC000"/>
    <pageSetUpPr fitToPage="1"/>
  </sheetPr>
  <dimension ref="B1:IE338"/>
  <sheetViews>
    <sheetView topLeftCell="A7" zoomScaleNormal="100" workbookViewId="0">
      <selection activeCell="J13" sqref="J13"/>
    </sheetView>
  </sheetViews>
  <sheetFormatPr defaultRowHeight="12.75" x14ac:dyDescent="0.2"/>
  <cols>
    <col min="1" max="1" width="1.7109375" style="11" customWidth="1"/>
    <col min="2" max="3" width="1.7109375" style="1" customWidth="1"/>
    <col min="4" max="4" width="5.7109375" style="1" customWidth="1"/>
    <col min="5" max="5" width="15.28515625" style="1" customWidth="1"/>
    <col min="6" max="6" width="10.7109375" style="1" customWidth="1"/>
    <col min="7" max="7" width="10.85546875" style="1" customWidth="1"/>
    <col min="8" max="8" width="9.85546875" style="12" customWidth="1"/>
    <col min="9" max="9" width="9" style="12" customWidth="1"/>
    <col min="10" max="10" width="12.85546875" style="12" customWidth="1"/>
    <col min="11" max="11" width="10.140625" style="12" customWidth="1"/>
    <col min="12" max="12" width="16.85546875" style="1" customWidth="1"/>
    <col min="13" max="239" width="9.140625" style="1"/>
    <col min="240" max="253" width="9.140625" style="11"/>
    <col min="254" max="256" width="1.7109375" style="11" customWidth="1"/>
    <col min="257" max="257" width="5.7109375" style="11" customWidth="1"/>
    <col min="258" max="258" width="15.28515625" style="11" customWidth="1"/>
    <col min="259" max="259" width="10.7109375" style="11" customWidth="1"/>
    <col min="260" max="260" width="10.85546875" style="11" customWidth="1"/>
    <col min="261" max="261" width="9.85546875" style="11" customWidth="1"/>
    <col min="262" max="262" width="9" style="11" customWidth="1"/>
    <col min="263" max="263" width="9.140625" style="11"/>
    <col min="264" max="264" width="10.140625" style="11" customWidth="1"/>
    <col min="265" max="509" width="9.140625" style="11"/>
    <col min="510" max="512" width="1.7109375" style="11" customWidth="1"/>
    <col min="513" max="513" width="5.7109375" style="11" customWidth="1"/>
    <col min="514" max="514" width="15.28515625" style="11" customWidth="1"/>
    <col min="515" max="515" width="10.7109375" style="11" customWidth="1"/>
    <col min="516" max="516" width="10.85546875" style="11" customWidth="1"/>
    <col min="517" max="517" width="9.85546875" style="11" customWidth="1"/>
    <col min="518" max="518" width="9" style="11" customWidth="1"/>
    <col min="519" max="519" width="9.140625" style="11"/>
    <col min="520" max="520" width="10.140625" style="11" customWidth="1"/>
    <col min="521" max="765" width="9.140625" style="11"/>
    <col min="766" max="768" width="1.7109375" style="11" customWidth="1"/>
    <col min="769" max="769" width="5.7109375" style="11" customWidth="1"/>
    <col min="770" max="770" width="15.28515625" style="11" customWidth="1"/>
    <col min="771" max="771" width="10.7109375" style="11" customWidth="1"/>
    <col min="772" max="772" width="10.85546875" style="11" customWidth="1"/>
    <col min="773" max="773" width="9.85546875" style="11" customWidth="1"/>
    <col min="774" max="774" width="9" style="11" customWidth="1"/>
    <col min="775" max="775" width="9.140625" style="11"/>
    <col min="776" max="776" width="10.140625" style="11" customWidth="1"/>
    <col min="777" max="1021" width="9.140625" style="11"/>
    <col min="1022" max="1024" width="1.7109375" style="11" customWidth="1"/>
    <col min="1025" max="1025" width="5.7109375" style="11" customWidth="1"/>
    <col min="1026" max="1026" width="15.28515625" style="11" customWidth="1"/>
    <col min="1027" max="1027" width="10.7109375" style="11" customWidth="1"/>
    <col min="1028" max="1028" width="10.85546875" style="11" customWidth="1"/>
    <col min="1029" max="1029" width="9.85546875" style="11" customWidth="1"/>
    <col min="1030" max="1030" width="9" style="11" customWidth="1"/>
    <col min="1031" max="1031" width="9.140625" style="11"/>
    <col min="1032" max="1032" width="10.140625" style="11" customWidth="1"/>
    <col min="1033" max="1277" width="9.140625" style="11"/>
    <col min="1278" max="1280" width="1.7109375" style="11" customWidth="1"/>
    <col min="1281" max="1281" width="5.7109375" style="11" customWidth="1"/>
    <col min="1282" max="1282" width="15.28515625" style="11" customWidth="1"/>
    <col min="1283" max="1283" width="10.7109375" style="11" customWidth="1"/>
    <col min="1284" max="1284" width="10.85546875" style="11" customWidth="1"/>
    <col min="1285" max="1285" width="9.85546875" style="11" customWidth="1"/>
    <col min="1286" max="1286" width="9" style="11" customWidth="1"/>
    <col min="1287" max="1287" width="9.140625" style="11"/>
    <col min="1288" max="1288" width="10.140625" style="11" customWidth="1"/>
    <col min="1289" max="1533" width="9.140625" style="11"/>
    <col min="1534" max="1536" width="1.7109375" style="11" customWidth="1"/>
    <col min="1537" max="1537" width="5.7109375" style="11" customWidth="1"/>
    <col min="1538" max="1538" width="15.28515625" style="11" customWidth="1"/>
    <col min="1539" max="1539" width="10.7109375" style="11" customWidth="1"/>
    <col min="1540" max="1540" width="10.85546875" style="11" customWidth="1"/>
    <col min="1541" max="1541" width="9.85546875" style="11" customWidth="1"/>
    <col min="1542" max="1542" width="9" style="11" customWidth="1"/>
    <col min="1543" max="1543" width="9.140625" style="11"/>
    <col min="1544" max="1544" width="10.140625" style="11" customWidth="1"/>
    <col min="1545" max="1789" width="9.140625" style="11"/>
    <col min="1790" max="1792" width="1.7109375" style="11" customWidth="1"/>
    <col min="1793" max="1793" width="5.7109375" style="11" customWidth="1"/>
    <col min="1794" max="1794" width="15.28515625" style="11" customWidth="1"/>
    <col min="1795" max="1795" width="10.7109375" style="11" customWidth="1"/>
    <col min="1796" max="1796" width="10.85546875" style="11" customWidth="1"/>
    <col min="1797" max="1797" width="9.85546875" style="11" customWidth="1"/>
    <col min="1798" max="1798" width="9" style="11" customWidth="1"/>
    <col min="1799" max="1799" width="9.140625" style="11"/>
    <col min="1800" max="1800" width="10.140625" style="11" customWidth="1"/>
    <col min="1801" max="2045" width="9.140625" style="11"/>
    <col min="2046" max="2048" width="1.7109375" style="11" customWidth="1"/>
    <col min="2049" max="2049" width="5.7109375" style="11" customWidth="1"/>
    <col min="2050" max="2050" width="15.28515625" style="11" customWidth="1"/>
    <col min="2051" max="2051" width="10.7109375" style="11" customWidth="1"/>
    <col min="2052" max="2052" width="10.85546875" style="11" customWidth="1"/>
    <col min="2053" max="2053" width="9.85546875" style="11" customWidth="1"/>
    <col min="2054" max="2054" width="9" style="11" customWidth="1"/>
    <col min="2055" max="2055" width="9.140625" style="11"/>
    <col min="2056" max="2056" width="10.140625" style="11" customWidth="1"/>
    <col min="2057" max="2301" width="9.140625" style="11"/>
    <col min="2302" max="2304" width="1.7109375" style="11" customWidth="1"/>
    <col min="2305" max="2305" width="5.7109375" style="11" customWidth="1"/>
    <col min="2306" max="2306" width="15.28515625" style="11" customWidth="1"/>
    <col min="2307" max="2307" width="10.7109375" style="11" customWidth="1"/>
    <col min="2308" max="2308" width="10.85546875" style="11" customWidth="1"/>
    <col min="2309" max="2309" width="9.85546875" style="11" customWidth="1"/>
    <col min="2310" max="2310" width="9" style="11" customWidth="1"/>
    <col min="2311" max="2311" width="9.140625" style="11"/>
    <col min="2312" max="2312" width="10.140625" style="11" customWidth="1"/>
    <col min="2313" max="2557" width="9.140625" style="11"/>
    <col min="2558" max="2560" width="1.7109375" style="11" customWidth="1"/>
    <col min="2561" max="2561" width="5.7109375" style="11" customWidth="1"/>
    <col min="2562" max="2562" width="15.28515625" style="11" customWidth="1"/>
    <col min="2563" max="2563" width="10.7109375" style="11" customWidth="1"/>
    <col min="2564" max="2564" width="10.85546875" style="11" customWidth="1"/>
    <col min="2565" max="2565" width="9.85546875" style="11" customWidth="1"/>
    <col min="2566" max="2566" width="9" style="11" customWidth="1"/>
    <col min="2567" max="2567" width="9.140625" style="11"/>
    <col min="2568" max="2568" width="10.140625" style="11" customWidth="1"/>
    <col min="2569" max="2813" width="9.140625" style="11"/>
    <col min="2814" max="2816" width="1.7109375" style="11" customWidth="1"/>
    <col min="2817" max="2817" width="5.7109375" style="11" customWidth="1"/>
    <col min="2818" max="2818" width="15.28515625" style="11" customWidth="1"/>
    <col min="2819" max="2819" width="10.7109375" style="11" customWidth="1"/>
    <col min="2820" max="2820" width="10.85546875" style="11" customWidth="1"/>
    <col min="2821" max="2821" width="9.85546875" style="11" customWidth="1"/>
    <col min="2822" max="2822" width="9" style="11" customWidth="1"/>
    <col min="2823" max="2823" width="9.140625" style="11"/>
    <col min="2824" max="2824" width="10.140625" style="11" customWidth="1"/>
    <col min="2825" max="3069" width="9.140625" style="11"/>
    <col min="3070" max="3072" width="1.7109375" style="11" customWidth="1"/>
    <col min="3073" max="3073" width="5.7109375" style="11" customWidth="1"/>
    <col min="3074" max="3074" width="15.28515625" style="11" customWidth="1"/>
    <col min="3075" max="3075" width="10.7109375" style="11" customWidth="1"/>
    <col min="3076" max="3076" width="10.85546875" style="11" customWidth="1"/>
    <col min="3077" max="3077" width="9.85546875" style="11" customWidth="1"/>
    <col min="3078" max="3078" width="9" style="11" customWidth="1"/>
    <col min="3079" max="3079" width="9.140625" style="11"/>
    <col min="3080" max="3080" width="10.140625" style="11" customWidth="1"/>
    <col min="3081" max="3325" width="9.140625" style="11"/>
    <col min="3326" max="3328" width="1.7109375" style="11" customWidth="1"/>
    <col min="3329" max="3329" width="5.7109375" style="11" customWidth="1"/>
    <col min="3330" max="3330" width="15.28515625" style="11" customWidth="1"/>
    <col min="3331" max="3331" width="10.7109375" style="11" customWidth="1"/>
    <col min="3332" max="3332" width="10.85546875" style="11" customWidth="1"/>
    <col min="3333" max="3333" width="9.85546875" style="11" customWidth="1"/>
    <col min="3334" max="3334" width="9" style="11" customWidth="1"/>
    <col min="3335" max="3335" width="9.140625" style="11"/>
    <col min="3336" max="3336" width="10.140625" style="11" customWidth="1"/>
    <col min="3337" max="3581" width="9.140625" style="11"/>
    <col min="3582" max="3584" width="1.7109375" style="11" customWidth="1"/>
    <col min="3585" max="3585" width="5.7109375" style="11" customWidth="1"/>
    <col min="3586" max="3586" width="15.28515625" style="11" customWidth="1"/>
    <col min="3587" max="3587" width="10.7109375" style="11" customWidth="1"/>
    <col min="3588" max="3588" width="10.85546875" style="11" customWidth="1"/>
    <col min="3589" max="3589" width="9.85546875" style="11" customWidth="1"/>
    <col min="3590" max="3590" width="9" style="11" customWidth="1"/>
    <col min="3591" max="3591" width="9.140625" style="11"/>
    <col min="3592" max="3592" width="10.140625" style="11" customWidth="1"/>
    <col min="3593" max="3837" width="9.140625" style="11"/>
    <col min="3838" max="3840" width="1.7109375" style="11" customWidth="1"/>
    <col min="3841" max="3841" width="5.7109375" style="11" customWidth="1"/>
    <col min="3842" max="3842" width="15.28515625" style="11" customWidth="1"/>
    <col min="3843" max="3843" width="10.7109375" style="11" customWidth="1"/>
    <col min="3844" max="3844" width="10.85546875" style="11" customWidth="1"/>
    <col min="3845" max="3845" width="9.85546875" style="11" customWidth="1"/>
    <col min="3846" max="3846" width="9" style="11" customWidth="1"/>
    <col min="3847" max="3847" width="9.140625" style="11"/>
    <col min="3848" max="3848" width="10.140625" style="11" customWidth="1"/>
    <col min="3849" max="4093" width="9.140625" style="11"/>
    <col min="4094" max="4096" width="1.7109375" style="11" customWidth="1"/>
    <col min="4097" max="4097" width="5.7109375" style="11" customWidth="1"/>
    <col min="4098" max="4098" width="15.28515625" style="11" customWidth="1"/>
    <col min="4099" max="4099" width="10.7109375" style="11" customWidth="1"/>
    <col min="4100" max="4100" width="10.85546875" style="11" customWidth="1"/>
    <col min="4101" max="4101" width="9.85546875" style="11" customWidth="1"/>
    <col min="4102" max="4102" width="9" style="11" customWidth="1"/>
    <col min="4103" max="4103" width="9.140625" style="11"/>
    <col min="4104" max="4104" width="10.140625" style="11" customWidth="1"/>
    <col min="4105" max="4349" width="9.140625" style="11"/>
    <col min="4350" max="4352" width="1.7109375" style="11" customWidth="1"/>
    <col min="4353" max="4353" width="5.7109375" style="11" customWidth="1"/>
    <col min="4354" max="4354" width="15.28515625" style="11" customWidth="1"/>
    <col min="4355" max="4355" width="10.7109375" style="11" customWidth="1"/>
    <col min="4356" max="4356" width="10.85546875" style="11" customWidth="1"/>
    <col min="4357" max="4357" width="9.85546875" style="11" customWidth="1"/>
    <col min="4358" max="4358" width="9" style="11" customWidth="1"/>
    <col min="4359" max="4359" width="9.140625" style="11"/>
    <col min="4360" max="4360" width="10.140625" style="11" customWidth="1"/>
    <col min="4361" max="4605" width="9.140625" style="11"/>
    <col min="4606" max="4608" width="1.7109375" style="11" customWidth="1"/>
    <col min="4609" max="4609" width="5.7109375" style="11" customWidth="1"/>
    <col min="4610" max="4610" width="15.28515625" style="11" customWidth="1"/>
    <col min="4611" max="4611" width="10.7109375" style="11" customWidth="1"/>
    <col min="4612" max="4612" width="10.85546875" style="11" customWidth="1"/>
    <col min="4613" max="4613" width="9.85546875" style="11" customWidth="1"/>
    <col min="4614" max="4614" width="9" style="11" customWidth="1"/>
    <col min="4615" max="4615" width="9.140625" style="11"/>
    <col min="4616" max="4616" width="10.140625" style="11" customWidth="1"/>
    <col min="4617" max="4861" width="9.140625" style="11"/>
    <col min="4862" max="4864" width="1.7109375" style="11" customWidth="1"/>
    <col min="4865" max="4865" width="5.7109375" style="11" customWidth="1"/>
    <col min="4866" max="4866" width="15.28515625" style="11" customWidth="1"/>
    <col min="4867" max="4867" width="10.7109375" style="11" customWidth="1"/>
    <col min="4868" max="4868" width="10.85546875" style="11" customWidth="1"/>
    <col min="4869" max="4869" width="9.85546875" style="11" customWidth="1"/>
    <col min="4870" max="4870" width="9" style="11" customWidth="1"/>
    <col min="4871" max="4871" width="9.140625" style="11"/>
    <col min="4872" max="4872" width="10.140625" style="11" customWidth="1"/>
    <col min="4873" max="5117" width="9.140625" style="11"/>
    <col min="5118" max="5120" width="1.7109375" style="11" customWidth="1"/>
    <col min="5121" max="5121" width="5.7109375" style="11" customWidth="1"/>
    <col min="5122" max="5122" width="15.28515625" style="11" customWidth="1"/>
    <col min="5123" max="5123" width="10.7109375" style="11" customWidth="1"/>
    <col min="5124" max="5124" width="10.85546875" style="11" customWidth="1"/>
    <col min="5125" max="5125" width="9.85546875" style="11" customWidth="1"/>
    <col min="5126" max="5126" width="9" style="11" customWidth="1"/>
    <col min="5127" max="5127" width="9.140625" style="11"/>
    <col min="5128" max="5128" width="10.140625" style="11" customWidth="1"/>
    <col min="5129" max="5373" width="9.140625" style="11"/>
    <col min="5374" max="5376" width="1.7109375" style="11" customWidth="1"/>
    <col min="5377" max="5377" width="5.7109375" style="11" customWidth="1"/>
    <col min="5378" max="5378" width="15.28515625" style="11" customWidth="1"/>
    <col min="5379" max="5379" width="10.7109375" style="11" customWidth="1"/>
    <col min="5380" max="5380" width="10.85546875" style="11" customWidth="1"/>
    <col min="5381" max="5381" width="9.85546875" style="11" customWidth="1"/>
    <col min="5382" max="5382" width="9" style="11" customWidth="1"/>
    <col min="5383" max="5383" width="9.140625" style="11"/>
    <col min="5384" max="5384" width="10.140625" style="11" customWidth="1"/>
    <col min="5385" max="5629" width="9.140625" style="11"/>
    <col min="5630" max="5632" width="1.7109375" style="11" customWidth="1"/>
    <col min="5633" max="5633" width="5.7109375" style="11" customWidth="1"/>
    <col min="5634" max="5634" width="15.28515625" style="11" customWidth="1"/>
    <col min="5635" max="5635" width="10.7109375" style="11" customWidth="1"/>
    <col min="5636" max="5636" width="10.85546875" style="11" customWidth="1"/>
    <col min="5637" max="5637" width="9.85546875" style="11" customWidth="1"/>
    <col min="5638" max="5638" width="9" style="11" customWidth="1"/>
    <col min="5639" max="5639" width="9.140625" style="11"/>
    <col min="5640" max="5640" width="10.140625" style="11" customWidth="1"/>
    <col min="5641" max="5885" width="9.140625" style="11"/>
    <col min="5886" max="5888" width="1.7109375" style="11" customWidth="1"/>
    <col min="5889" max="5889" width="5.7109375" style="11" customWidth="1"/>
    <col min="5890" max="5890" width="15.28515625" style="11" customWidth="1"/>
    <col min="5891" max="5891" width="10.7109375" style="11" customWidth="1"/>
    <col min="5892" max="5892" width="10.85546875" style="11" customWidth="1"/>
    <col min="5893" max="5893" width="9.85546875" style="11" customWidth="1"/>
    <col min="5894" max="5894" width="9" style="11" customWidth="1"/>
    <col min="5895" max="5895" width="9.140625" style="11"/>
    <col min="5896" max="5896" width="10.140625" style="11" customWidth="1"/>
    <col min="5897" max="6141" width="9.140625" style="11"/>
    <col min="6142" max="6144" width="1.7109375" style="11" customWidth="1"/>
    <col min="6145" max="6145" width="5.7109375" style="11" customWidth="1"/>
    <col min="6146" max="6146" width="15.28515625" style="11" customWidth="1"/>
    <col min="6147" max="6147" width="10.7109375" style="11" customWidth="1"/>
    <col min="6148" max="6148" width="10.85546875" style="11" customWidth="1"/>
    <col min="6149" max="6149" width="9.85546875" style="11" customWidth="1"/>
    <col min="6150" max="6150" width="9" style="11" customWidth="1"/>
    <col min="6151" max="6151" width="9.140625" style="11"/>
    <col min="6152" max="6152" width="10.140625" style="11" customWidth="1"/>
    <col min="6153" max="6397" width="9.140625" style="11"/>
    <col min="6398" max="6400" width="1.7109375" style="11" customWidth="1"/>
    <col min="6401" max="6401" width="5.7109375" style="11" customWidth="1"/>
    <col min="6402" max="6402" width="15.28515625" style="11" customWidth="1"/>
    <col min="6403" max="6403" width="10.7109375" style="11" customWidth="1"/>
    <col min="6404" max="6404" width="10.85546875" style="11" customWidth="1"/>
    <col min="6405" max="6405" width="9.85546875" style="11" customWidth="1"/>
    <col min="6406" max="6406" width="9" style="11" customWidth="1"/>
    <col min="6407" max="6407" width="9.140625" style="11"/>
    <col min="6408" max="6408" width="10.140625" style="11" customWidth="1"/>
    <col min="6409" max="6653" width="9.140625" style="11"/>
    <col min="6654" max="6656" width="1.7109375" style="11" customWidth="1"/>
    <col min="6657" max="6657" width="5.7109375" style="11" customWidth="1"/>
    <col min="6658" max="6658" width="15.28515625" style="11" customWidth="1"/>
    <col min="6659" max="6659" width="10.7109375" style="11" customWidth="1"/>
    <col min="6660" max="6660" width="10.85546875" style="11" customWidth="1"/>
    <col min="6661" max="6661" width="9.85546875" style="11" customWidth="1"/>
    <col min="6662" max="6662" width="9" style="11" customWidth="1"/>
    <col min="6663" max="6663" width="9.140625" style="11"/>
    <col min="6664" max="6664" width="10.140625" style="11" customWidth="1"/>
    <col min="6665" max="6909" width="9.140625" style="11"/>
    <col min="6910" max="6912" width="1.7109375" style="11" customWidth="1"/>
    <col min="6913" max="6913" width="5.7109375" style="11" customWidth="1"/>
    <col min="6914" max="6914" width="15.28515625" style="11" customWidth="1"/>
    <col min="6915" max="6915" width="10.7109375" style="11" customWidth="1"/>
    <col min="6916" max="6916" width="10.85546875" style="11" customWidth="1"/>
    <col min="6917" max="6917" width="9.85546875" style="11" customWidth="1"/>
    <col min="6918" max="6918" width="9" style="11" customWidth="1"/>
    <col min="6919" max="6919" width="9.140625" style="11"/>
    <col min="6920" max="6920" width="10.140625" style="11" customWidth="1"/>
    <col min="6921" max="7165" width="9.140625" style="11"/>
    <col min="7166" max="7168" width="1.7109375" style="11" customWidth="1"/>
    <col min="7169" max="7169" width="5.7109375" style="11" customWidth="1"/>
    <col min="7170" max="7170" width="15.28515625" style="11" customWidth="1"/>
    <col min="7171" max="7171" width="10.7109375" style="11" customWidth="1"/>
    <col min="7172" max="7172" width="10.85546875" style="11" customWidth="1"/>
    <col min="7173" max="7173" width="9.85546875" style="11" customWidth="1"/>
    <col min="7174" max="7174" width="9" style="11" customWidth="1"/>
    <col min="7175" max="7175" width="9.140625" style="11"/>
    <col min="7176" max="7176" width="10.140625" style="11" customWidth="1"/>
    <col min="7177" max="7421" width="9.140625" style="11"/>
    <col min="7422" max="7424" width="1.7109375" style="11" customWidth="1"/>
    <col min="7425" max="7425" width="5.7109375" style="11" customWidth="1"/>
    <col min="7426" max="7426" width="15.28515625" style="11" customWidth="1"/>
    <col min="7427" max="7427" width="10.7109375" style="11" customWidth="1"/>
    <col min="7428" max="7428" width="10.85546875" style="11" customWidth="1"/>
    <col min="7429" max="7429" width="9.85546875" style="11" customWidth="1"/>
    <col min="7430" max="7430" width="9" style="11" customWidth="1"/>
    <col min="7431" max="7431" width="9.140625" style="11"/>
    <col min="7432" max="7432" width="10.140625" style="11" customWidth="1"/>
    <col min="7433" max="7677" width="9.140625" style="11"/>
    <col min="7678" max="7680" width="1.7109375" style="11" customWidth="1"/>
    <col min="7681" max="7681" width="5.7109375" style="11" customWidth="1"/>
    <col min="7682" max="7682" width="15.28515625" style="11" customWidth="1"/>
    <col min="7683" max="7683" width="10.7109375" style="11" customWidth="1"/>
    <col min="7684" max="7684" width="10.85546875" style="11" customWidth="1"/>
    <col min="7685" max="7685" width="9.85546875" style="11" customWidth="1"/>
    <col min="7686" max="7686" width="9" style="11" customWidth="1"/>
    <col min="7687" max="7687" width="9.140625" style="11"/>
    <col min="7688" max="7688" width="10.140625" style="11" customWidth="1"/>
    <col min="7689" max="7933" width="9.140625" style="11"/>
    <col min="7934" max="7936" width="1.7109375" style="11" customWidth="1"/>
    <col min="7937" max="7937" width="5.7109375" style="11" customWidth="1"/>
    <col min="7938" max="7938" width="15.28515625" style="11" customWidth="1"/>
    <col min="7939" max="7939" width="10.7109375" style="11" customWidth="1"/>
    <col min="7940" max="7940" width="10.85546875" style="11" customWidth="1"/>
    <col min="7941" max="7941" width="9.85546875" style="11" customWidth="1"/>
    <col min="7942" max="7942" width="9" style="11" customWidth="1"/>
    <col min="7943" max="7943" width="9.140625" style="11"/>
    <col min="7944" max="7944" width="10.140625" style="11" customWidth="1"/>
    <col min="7945" max="8189" width="9.140625" style="11"/>
    <col min="8190" max="8192" width="1.7109375" style="11" customWidth="1"/>
    <col min="8193" max="8193" width="5.7109375" style="11" customWidth="1"/>
    <col min="8194" max="8194" width="15.28515625" style="11" customWidth="1"/>
    <col min="8195" max="8195" width="10.7109375" style="11" customWidth="1"/>
    <col min="8196" max="8196" width="10.85546875" style="11" customWidth="1"/>
    <col min="8197" max="8197" width="9.85546875" style="11" customWidth="1"/>
    <col min="8198" max="8198" width="9" style="11" customWidth="1"/>
    <col min="8199" max="8199" width="9.140625" style="11"/>
    <col min="8200" max="8200" width="10.140625" style="11" customWidth="1"/>
    <col min="8201" max="8445" width="9.140625" style="11"/>
    <col min="8446" max="8448" width="1.7109375" style="11" customWidth="1"/>
    <col min="8449" max="8449" width="5.7109375" style="11" customWidth="1"/>
    <col min="8450" max="8450" width="15.28515625" style="11" customWidth="1"/>
    <col min="8451" max="8451" width="10.7109375" style="11" customWidth="1"/>
    <col min="8452" max="8452" width="10.85546875" style="11" customWidth="1"/>
    <col min="8453" max="8453" width="9.85546875" style="11" customWidth="1"/>
    <col min="8454" max="8454" width="9" style="11" customWidth="1"/>
    <col min="8455" max="8455" width="9.140625" style="11"/>
    <col min="8456" max="8456" width="10.140625" style="11" customWidth="1"/>
    <col min="8457" max="8701" width="9.140625" style="11"/>
    <col min="8702" max="8704" width="1.7109375" style="11" customWidth="1"/>
    <col min="8705" max="8705" width="5.7109375" style="11" customWidth="1"/>
    <col min="8706" max="8706" width="15.28515625" style="11" customWidth="1"/>
    <col min="8707" max="8707" width="10.7109375" style="11" customWidth="1"/>
    <col min="8708" max="8708" width="10.85546875" style="11" customWidth="1"/>
    <col min="8709" max="8709" width="9.85546875" style="11" customWidth="1"/>
    <col min="8710" max="8710" width="9" style="11" customWidth="1"/>
    <col min="8711" max="8711" width="9.140625" style="11"/>
    <col min="8712" max="8712" width="10.140625" style="11" customWidth="1"/>
    <col min="8713" max="8957" width="9.140625" style="11"/>
    <col min="8958" max="8960" width="1.7109375" style="11" customWidth="1"/>
    <col min="8961" max="8961" width="5.7109375" style="11" customWidth="1"/>
    <col min="8962" max="8962" width="15.28515625" style="11" customWidth="1"/>
    <col min="8963" max="8963" width="10.7109375" style="11" customWidth="1"/>
    <col min="8964" max="8964" width="10.85546875" style="11" customWidth="1"/>
    <col min="8965" max="8965" width="9.85546875" style="11" customWidth="1"/>
    <col min="8966" max="8966" width="9" style="11" customWidth="1"/>
    <col min="8967" max="8967" width="9.140625" style="11"/>
    <col min="8968" max="8968" width="10.140625" style="11" customWidth="1"/>
    <col min="8969" max="9213" width="9.140625" style="11"/>
    <col min="9214" max="9216" width="1.7109375" style="11" customWidth="1"/>
    <col min="9217" max="9217" width="5.7109375" style="11" customWidth="1"/>
    <col min="9218" max="9218" width="15.28515625" style="11" customWidth="1"/>
    <col min="9219" max="9219" width="10.7109375" style="11" customWidth="1"/>
    <col min="9220" max="9220" width="10.85546875" style="11" customWidth="1"/>
    <col min="9221" max="9221" width="9.85546875" style="11" customWidth="1"/>
    <col min="9222" max="9222" width="9" style="11" customWidth="1"/>
    <col min="9223" max="9223" width="9.140625" style="11"/>
    <col min="9224" max="9224" width="10.140625" style="11" customWidth="1"/>
    <col min="9225" max="9469" width="9.140625" style="11"/>
    <col min="9470" max="9472" width="1.7109375" style="11" customWidth="1"/>
    <col min="9473" max="9473" width="5.7109375" style="11" customWidth="1"/>
    <col min="9474" max="9474" width="15.28515625" style="11" customWidth="1"/>
    <col min="9475" max="9475" width="10.7109375" style="11" customWidth="1"/>
    <col min="9476" max="9476" width="10.85546875" style="11" customWidth="1"/>
    <col min="9477" max="9477" width="9.85546875" style="11" customWidth="1"/>
    <col min="9478" max="9478" width="9" style="11" customWidth="1"/>
    <col min="9479" max="9479" width="9.140625" style="11"/>
    <col min="9480" max="9480" width="10.140625" style="11" customWidth="1"/>
    <col min="9481" max="9725" width="9.140625" style="11"/>
    <col min="9726" max="9728" width="1.7109375" style="11" customWidth="1"/>
    <col min="9729" max="9729" width="5.7109375" style="11" customWidth="1"/>
    <col min="9730" max="9730" width="15.28515625" style="11" customWidth="1"/>
    <col min="9731" max="9731" width="10.7109375" style="11" customWidth="1"/>
    <col min="9732" max="9732" width="10.85546875" style="11" customWidth="1"/>
    <col min="9733" max="9733" width="9.85546875" style="11" customWidth="1"/>
    <col min="9734" max="9734" width="9" style="11" customWidth="1"/>
    <col min="9735" max="9735" width="9.140625" style="11"/>
    <col min="9736" max="9736" width="10.140625" style="11" customWidth="1"/>
    <col min="9737" max="9981" width="9.140625" style="11"/>
    <col min="9982" max="9984" width="1.7109375" style="11" customWidth="1"/>
    <col min="9985" max="9985" width="5.7109375" style="11" customWidth="1"/>
    <col min="9986" max="9986" width="15.28515625" style="11" customWidth="1"/>
    <col min="9987" max="9987" width="10.7109375" style="11" customWidth="1"/>
    <col min="9988" max="9988" width="10.85546875" style="11" customWidth="1"/>
    <col min="9989" max="9989" width="9.85546875" style="11" customWidth="1"/>
    <col min="9990" max="9990" width="9" style="11" customWidth="1"/>
    <col min="9991" max="9991" width="9.140625" style="11"/>
    <col min="9992" max="9992" width="10.140625" style="11" customWidth="1"/>
    <col min="9993" max="10237" width="9.140625" style="11"/>
    <col min="10238" max="10240" width="1.7109375" style="11" customWidth="1"/>
    <col min="10241" max="10241" width="5.7109375" style="11" customWidth="1"/>
    <col min="10242" max="10242" width="15.28515625" style="11" customWidth="1"/>
    <col min="10243" max="10243" width="10.7109375" style="11" customWidth="1"/>
    <col min="10244" max="10244" width="10.85546875" style="11" customWidth="1"/>
    <col min="10245" max="10245" width="9.85546875" style="11" customWidth="1"/>
    <col min="10246" max="10246" width="9" style="11" customWidth="1"/>
    <col min="10247" max="10247" width="9.140625" style="11"/>
    <col min="10248" max="10248" width="10.140625" style="11" customWidth="1"/>
    <col min="10249" max="10493" width="9.140625" style="11"/>
    <col min="10494" max="10496" width="1.7109375" style="11" customWidth="1"/>
    <col min="10497" max="10497" width="5.7109375" style="11" customWidth="1"/>
    <col min="10498" max="10498" width="15.28515625" style="11" customWidth="1"/>
    <col min="10499" max="10499" width="10.7109375" style="11" customWidth="1"/>
    <col min="10500" max="10500" width="10.85546875" style="11" customWidth="1"/>
    <col min="10501" max="10501" width="9.85546875" style="11" customWidth="1"/>
    <col min="10502" max="10502" width="9" style="11" customWidth="1"/>
    <col min="10503" max="10503" width="9.140625" style="11"/>
    <col min="10504" max="10504" width="10.140625" style="11" customWidth="1"/>
    <col min="10505" max="10749" width="9.140625" style="11"/>
    <col min="10750" max="10752" width="1.7109375" style="11" customWidth="1"/>
    <col min="10753" max="10753" width="5.7109375" style="11" customWidth="1"/>
    <col min="10754" max="10754" width="15.28515625" style="11" customWidth="1"/>
    <col min="10755" max="10755" width="10.7109375" style="11" customWidth="1"/>
    <col min="10756" max="10756" width="10.85546875" style="11" customWidth="1"/>
    <col min="10757" max="10757" width="9.85546875" style="11" customWidth="1"/>
    <col min="10758" max="10758" width="9" style="11" customWidth="1"/>
    <col min="10759" max="10759" width="9.140625" style="11"/>
    <col min="10760" max="10760" width="10.140625" style="11" customWidth="1"/>
    <col min="10761" max="11005" width="9.140625" style="11"/>
    <col min="11006" max="11008" width="1.7109375" style="11" customWidth="1"/>
    <col min="11009" max="11009" width="5.7109375" style="11" customWidth="1"/>
    <col min="11010" max="11010" width="15.28515625" style="11" customWidth="1"/>
    <col min="11011" max="11011" width="10.7109375" style="11" customWidth="1"/>
    <col min="11012" max="11012" width="10.85546875" style="11" customWidth="1"/>
    <col min="11013" max="11013" width="9.85546875" style="11" customWidth="1"/>
    <col min="11014" max="11014" width="9" style="11" customWidth="1"/>
    <col min="11015" max="11015" width="9.140625" style="11"/>
    <col min="11016" max="11016" width="10.140625" style="11" customWidth="1"/>
    <col min="11017" max="11261" width="9.140625" style="11"/>
    <col min="11262" max="11264" width="1.7109375" style="11" customWidth="1"/>
    <col min="11265" max="11265" width="5.7109375" style="11" customWidth="1"/>
    <col min="11266" max="11266" width="15.28515625" style="11" customWidth="1"/>
    <col min="11267" max="11267" width="10.7109375" style="11" customWidth="1"/>
    <col min="11268" max="11268" width="10.85546875" style="11" customWidth="1"/>
    <col min="11269" max="11269" width="9.85546875" style="11" customWidth="1"/>
    <col min="11270" max="11270" width="9" style="11" customWidth="1"/>
    <col min="11271" max="11271" width="9.140625" style="11"/>
    <col min="11272" max="11272" width="10.140625" style="11" customWidth="1"/>
    <col min="11273" max="11517" width="9.140625" style="11"/>
    <col min="11518" max="11520" width="1.7109375" style="11" customWidth="1"/>
    <col min="11521" max="11521" width="5.7109375" style="11" customWidth="1"/>
    <col min="11522" max="11522" width="15.28515625" style="11" customWidth="1"/>
    <col min="11523" max="11523" width="10.7109375" style="11" customWidth="1"/>
    <col min="11524" max="11524" width="10.85546875" style="11" customWidth="1"/>
    <col min="11525" max="11525" width="9.85546875" style="11" customWidth="1"/>
    <col min="11526" max="11526" width="9" style="11" customWidth="1"/>
    <col min="11527" max="11527" width="9.140625" style="11"/>
    <col min="11528" max="11528" width="10.140625" style="11" customWidth="1"/>
    <col min="11529" max="11773" width="9.140625" style="11"/>
    <col min="11774" max="11776" width="1.7109375" style="11" customWidth="1"/>
    <col min="11777" max="11777" width="5.7109375" style="11" customWidth="1"/>
    <col min="11778" max="11778" width="15.28515625" style="11" customWidth="1"/>
    <col min="11779" max="11779" width="10.7109375" style="11" customWidth="1"/>
    <col min="11780" max="11780" width="10.85546875" style="11" customWidth="1"/>
    <col min="11781" max="11781" width="9.85546875" style="11" customWidth="1"/>
    <col min="11782" max="11782" width="9" style="11" customWidth="1"/>
    <col min="11783" max="11783" width="9.140625" style="11"/>
    <col min="11784" max="11784" width="10.140625" style="11" customWidth="1"/>
    <col min="11785" max="12029" width="9.140625" style="11"/>
    <col min="12030" max="12032" width="1.7109375" style="11" customWidth="1"/>
    <col min="12033" max="12033" width="5.7109375" style="11" customWidth="1"/>
    <col min="12034" max="12034" width="15.28515625" style="11" customWidth="1"/>
    <col min="12035" max="12035" width="10.7109375" style="11" customWidth="1"/>
    <col min="12036" max="12036" width="10.85546875" style="11" customWidth="1"/>
    <col min="12037" max="12037" width="9.85546875" style="11" customWidth="1"/>
    <col min="12038" max="12038" width="9" style="11" customWidth="1"/>
    <col min="12039" max="12039" width="9.140625" style="11"/>
    <col min="12040" max="12040" width="10.140625" style="11" customWidth="1"/>
    <col min="12041" max="12285" width="9.140625" style="11"/>
    <col min="12286" max="12288" width="1.7109375" style="11" customWidth="1"/>
    <col min="12289" max="12289" width="5.7109375" style="11" customWidth="1"/>
    <col min="12290" max="12290" width="15.28515625" style="11" customWidth="1"/>
    <col min="12291" max="12291" width="10.7109375" style="11" customWidth="1"/>
    <col min="12292" max="12292" width="10.85546875" style="11" customWidth="1"/>
    <col min="12293" max="12293" width="9.85546875" style="11" customWidth="1"/>
    <col min="12294" max="12294" width="9" style="11" customWidth="1"/>
    <col min="12295" max="12295" width="9.140625" style="11"/>
    <col min="12296" max="12296" width="10.140625" style="11" customWidth="1"/>
    <col min="12297" max="12541" width="9.140625" style="11"/>
    <col min="12542" max="12544" width="1.7109375" style="11" customWidth="1"/>
    <col min="12545" max="12545" width="5.7109375" style="11" customWidth="1"/>
    <col min="12546" max="12546" width="15.28515625" style="11" customWidth="1"/>
    <col min="12547" max="12547" width="10.7109375" style="11" customWidth="1"/>
    <col min="12548" max="12548" width="10.85546875" style="11" customWidth="1"/>
    <col min="12549" max="12549" width="9.85546875" style="11" customWidth="1"/>
    <col min="12550" max="12550" width="9" style="11" customWidth="1"/>
    <col min="12551" max="12551" width="9.140625" style="11"/>
    <col min="12552" max="12552" width="10.140625" style="11" customWidth="1"/>
    <col min="12553" max="12797" width="9.140625" style="11"/>
    <col min="12798" max="12800" width="1.7109375" style="11" customWidth="1"/>
    <col min="12801" max="12801" width="5.7109375" style="11" customWidth="1"/>
    <col min="12802" max="12802" width="15.28515625" style="11" customWidth="1"/>
    <col min="12803" max="12803" width="10.7109375" style="11" customWidth="1"/>
    <col min="12804" max="12804" width="10.85546875" style="11" customWidth="1"/>
    <col min="12805" max="12805" width="9.85546875" style="11" customWidth="1"/>
    <col min="12806" max="12806" width="9" style="11" customWidth="1"/>
    <col min="12807" max="12807" width="9.140625" style="11"/>
    <col min="12808" max="12808" width="10.140625" style="11" customWidth="1"/>
    <col min="12809" max="13053" width="9.140625" style="11"/>
    <col min="13054" max="13056" width="1.7109375" style="11" customWidth="1"/>
    <col min="13057" max="13057" width="5.7109375" style="11" customWidth="1"/>
    <col min="13058" max="13058" width="15.28515625" style="11" customWidth="1"/>
    <col min="13059" max="13059" width="10.7109375" style="11" customWidth="1"/>
    <col min="13060" max="13060" width="10.85546875" style="11" customWidth="1"/>
    <col min="13061" max="13061" width="9.85546875" style="11" customWidth="1"/>
    <col min="13062" max="13062" width="9" style="11" customWidth="1"/>
    <col min="13063" max="13063" width="9.140625" style="11"/>
    <col min="13064" max="13064" width="10.140625" style="11" customWidth="1"/>
    <col min="13065" max="13309" width="9.140625" style="11"/>
    <col min="13310" max="13312" width="1.7109375" style="11" customWidth="1"/>
    <col min="13313" max="13313" width="5.7109375" style="11" customWidth="1"/>
    <col min="13314" max="13314" width="15.28515625" style="11" customWidth="1"/>
    <col min="13315" max="13315" width="10.7109375" style="11" customWidth="1"/>
    <col min="13316" max="13316" width="10.85546875" style="11" customWidth="1"/>
    <col min="13317" max="13317" width="9.85546875" style="11" customWidth="1"/>
    <col min="13318" max="13318" width="9" style="11" customWidth="1"/>
    <col min="13319" max="13319" width="9.140625" style="11"/>
    <col min="13320" max="13320" width="10.140625" style="11" customWidth="1"/>
    <col min="13321" max="13565" width="9.140625" style="11"/>
    <col min="13566" max="13568" width="1.7109375" style="11" customWidth="1"/>
    <col min="13569" max="13569" width="5.7109375" style="11" customWidth="1"/>
    <col min="13570" max="13570" width="15.28515625" style="11" customWidth="1"/>
    <col min="13571" max="13571" width="10.7109375" style="11" customWidth="1"/>
    <col min="13572" max="13572" width="10.85546875" style="11" customWidth="1"/>
    <col min="13573" max="13573" width="9.85546875" style="11" customWidth="1"/>
    <col min="13574" max="13574" width="9" style="11" customWidth="1"/>
    <col min="13575" max="13575" width="9.140625" style="11"/>
    <col min="13576" max="13576" width="10.140625" style="11" customWidth="1"/>
    <col min="13577" max="13821" width="9.140625" style="11"/>
    <col min="13822" max="13824" width="1.7109375" style="11" customWidth="1"/>
    <col min="13825" max="13825" width="5.7109375" style="11" customWidth="1"/>
    <col min="13826" max="13826" width="15.28515625" style="11" customWidth="1"/>
    <col min="13827" max="13827" width="10.7109375" style="11" customWidth="1"/>
    <col min="13828" max="13828" width="10.85546875" style="11" customWidth="1"/>
    <col min="13829" max="13829" width="9.85546875" style="11" customWidth="1"/>
    <col min="13830" max="13830" width="9" style="11" customWidth="1"/>
    <col min="13831" max="13831" width="9.140625" style="11"/>
    <col min="13832" max="13832" width="10.140625" style="11" customWidth="1"/>
    <col min="13833" max="14077" width="9.140625" style="11"/>
    <col min="14078" max="14080" width="1.7109375" style="11" customWidth="1"/>
    <col min="14081" max="14081" width="5.7109375" style="11" customWidth="1"/>
    <col min="14082" max="14082" width="15.28515625" style="11" customWidth="1"/>
    <col min="14083" max="14083" width="10.7109375" style="11" customWidth="1"/>
    <col min="14084" max="14084" width="10.85546875" style="11" customWidth="1"/>
    <col min="14085" max="14085" width="9.85546875" style="11" customWidth="1"/>
    <col min="14086" max="14086" width="9" style="11" customWidth="1"/>
    <col min="14087" max="14087" width="9.140625" style="11"/>
    <col min="14088" max="14088" width="10.140625" style="11" customWidth="1"/>
    <col min="14089" max="14333" width="9.140625" style="11"/>
    <col min="14334" max="14336" width="1.7109375" style="11" customWidth="1"/>
    <col min="14337" max="14337" width="5.7109375" style="11" customWidth="1"/>
    <col min="14338" max="14338" width="15.28515625" style="11" customWidth="1"/>
    <col min="14339" max="14339" width="10.7109375" style="11" customWidth="1"/>
    <col min="14340" max="14340" width="10.85546875" style="11" customWidth="1"/>
    <col min="14341" max="14341" width="9.85546875" style="11" customWidth="1"/>
    <col min="14342" max="14342" width="9" style="11" customWidth="1"/>
    <col min="14343" max="14343" width="9.140625" style="11"/>
    <col min="14344" max="14344" width="10.140625" style="11" customWidth="1"/>
    <col min="14345" max="14589" width="9.140625" style="11"/>
    <col min="14590" max="14592" width="1.7109375" style="11" customWidth="1"/>
    <col min="14593" max="14593" width="5.7109375" style="11" customWidth="1"/>
    <col min="14594" max="14594" width="15.28515625" style="11" customWidth="1"/>
    <col min="14595" max="14595" width="10.7109375" style="11" customWidth="1"/>
    <col min="14596" max="14596" width="10.85546875" style="11" customWidth="1"/>
    <col min="14597" max="14597" width="9.85546875" style="11" customWidth="1"/>
    <col min="14598" max="14598" width="9" style="11" customWidth="1"/>
    <col min="14599" max="14599" width="9.140625" style="11"/>
    <col min="14600" max="14600" width="10.140625" style="11" customWidth="1"/>
    <col min="14601" max="14845" width="9.140625" style="11"/>
    <col min="14846" max="14848" width="1.7109375" style="11" customWidth="1"/>
    <col min="14849" max="14849" width="5.7109375" style="11" customWidth="1"/>
    <col min="14850" max="14850" width="15.28515625" style="11" customWidth="1"/>
    <col min="14851" max="14851" width="10.7109375" style="11" customWidth="1"/>
    <col min="14852" max="14852" width="10.85546875" style="11" customWidth="1"/>
    <col min="14853" max="14853" width="9.85546875" style="11" customWidth="1"/>
    <col min="14854" max="14854" width="9" style="11" customWidth="1"/>
    <col min="14855" max="14855" width="9.140625" style="11"/>
    <col min="14856" max="14856" width="10.140625" style="11" customWidth="1"/>
    <col min="14857" max="15101" width="9.140625" style="11"/>
    <col min="15102" max="15104" width="1.7109375" style="11" customWidth="1"/>
    <col min="15105" max="15105" width="5.7109375" style="11" customWidth="1"/>
    <col min="15106" max="15106" width="15.28515625" style="11" customWidth="1"/>
    <col min="15107" max="15107" width="10.7109375" style="11" customWidth="1"/>
    <col min="15108" max="15108" width="10.85546875" style="11" customWidth="1"/>
    <col min="15109" max="15109" width="9.85546875" style="11" customWidth="1"/>
    <col min="15110" max="15110" width="9" style="11" customWidth="1"/>
    <col min="15111" max="15111" width="9.140625" style="11"/>
    <col min="15112" max="15112" width="10.140625" style="11" customWidth="1"/>
    <col min="15113" max="15357" width="9.140625" style="11"/>
    <col min="15358" max="15360" width="1.7109375" style="11" customWidth="1"/>
    <col min="15361" max="15361" width="5.7109375" style="11" customWidth="1"/>
    <col min="15362" max="15362" width="15.28515625" style="11" customWidth="1"/>
    <col min="15363" max="15363" width="10.7109375" style="11" customWidth="1"/>
    <col min="15364" max="15364" width="10.85546875" style="11" customWidth="1"/>
    <col min="15365" max="15365" width="9.85546875" style="11" customWidth="1"/>
    <col min="15366" max="15366" width="9" style="11" customWidth="1"/>
    <col min="15367" max="15367" width="9.140625" style="11"/>
    <col min="15368" max="15368" width="10.140625" style="11" customWidth="1"/>
    <col min="15369" max="15613" width="9.140625" style="11"/>
    <col min="15614" max="15616" width="1.7109375" style="11" customWidth="1"/>
    <col min="15617" max="15617" width="5.7109375" style="11" customWidth="1"/>
    <col min="15618" max="15618" width="15.28515625" style="11" customWidth="1"/>
    <col min="15619" max="15619" width="10.7109375" style="11" customWidth="1"/>
    <col min="15620" max="15620" width="10.85546875" style="11" customWidth="1"/>
    <col min="15621" max="15621" width="9.85546875" style="11" customWidth="1"/>
    <col min="15622" max="15622" width="9" style="11" customWidth="1"/>
    <col min="15623" max="15623" width="9.140625" style="11"/>
    <col min="15624" max="15624" width="10.140625" style="11" customWidth="1"/>
    <col min="15625" max="15869" width="9.140625" style="11"/>
    <col min="15870" max="15872" width="1.7109375" style="11" customWidth="1"/>
    <col min="15873" max="15873" width="5.7109375" style="11" customWidth="1"/>
    <col min="15874" max="15874" width="15.28515625" style="11" customWidth="1"/>
    <col min="15875" max="15875" width="10.7109375" style="11" customWidth="1"/>
    <col min="15876" max="15876" width="10.85546875" style="11" customWidth="1"/>
    <col min="15877" max="15877" width="9.85546875" style="11" customWidth="1"/>
    <col min="15878" max="15878" width="9" style="11" customWidth="1"/>
    <col min="15879" max="15879" width="9.140625" style="11"/>
    <col min="15880" max="15880" width="10.140625" style="11" customWidth="1"/>
    <col min="15881" max="16125" width="9.140625" style="11"/>
    <col min="16126" max="16128" width="1.7109375" style="11" customWidth="1"/>
    <col min="16129" max="16129" width="5.7109375" style="11" customWidth="1"/>
    <col min="16130" max="16130" width="15.28515625" style="11" customWidth="1"/>
    <col min="16131" max="16131" width="10.7109375" style="11" customWidth="1"/>
    <col min="16132" max="16132" width="10.85546875" style="11" customWidth="1"/>
    <col min="16133" max="16133" width="9.85546875" style="11" customWidth="1"/>
    <col min="16134" max="16134" width="9" style="11" customWidth="1"/>
    <col min="16135" max="16135" width="9.140625" style="11"/>
    <col min="16136" max="16136" width="10.140625" style="11" customWidth="1"/>
    <col min="16137" max="16384" width="9.140625" style="11"/>
  </cols>
  <sheetData>
    <row r="1" spans="2:239" s="1" customFormat="1" x14ac:dyDescent="0.2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239" s="1" customFormat="1" ht="12.75" customHeight="1" x14ac:dyDescent="0.2">
      <c r="D2" s="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239" s="1" customFormat="1" ht="12.75" customHeight="1" x14ac:dyDescent="0.2">
      <c r="D3" s="2" t="s">
        <v>150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9" s="1" customFormat="1" ht="12.75" customHeight="1" x14ac:dyDescent="0.2">
      <c r="D4" s="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239" s="1" customFormat="1" ht="12.75" customHeight="1" x14ac:dyDescent="0.2">
      <c r="D5" s="2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239" s="1" customFormat="1" ht="12.75" customHeight="1" x14ac:dyDescent="0.2">
      <c r="D6" s="2" t="s">
        <v>87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239" s="1" customFormat="1" ht="12.75" customHeight="1" x14ac:dyDescent="0.2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239" s="3" customFormat="1" x14ac:dyDescent="0.25">
      <c r="D8" s="4"/>
      <c r="E8" s="4"/>
      <c r="F8" s="4"/>
      <c r="G8" s="4"/>
      <c r="H8" s="4"/>
      <c r="I8" s="5"/>
      <c r="J8" s="5"/>
      <c r="K8" s="5"/>
      <c r="L8" s="6">
        <f>SUM(L$10:L$377)</f>
        <v>4</v>
      </c>
      <c r="M8" s="6">
        <f>SUM(M$10:M$377)</f>
        <v>4</v>
      </c>
      <c r="N8" s="5"/>
      <c r="O8" s="5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</row>
    <row r="9" spans="2:239" s="9" customFormat="1" ht="38.25" x14ac:dyDescent="0.25">
      <c r="B9" s="8"/>
      <c r="C9" s="8"/>
      <c r="D9" s="16" t="s">
        <v>6</v>
      </c>
      <c r="E9" s="17" t="s">
        <v>7</v>
      </c>
      <c r="F9" s="17" t="s">
        <v>8</v>
      </c>
      <c r="G9" s="17" t="s">
        <v>9</v>
      </c>
      <c r="H9" s="17" t="s">
        <v>10</v>
      </c>
      <c r="I9" s="16" t="s">
        <v>11</v>
      </c>
      <c r="J9" s="16" t="s">
        <v>12</v>
      </c>
      <c r="K9" s="16" t="s">
        <v>13</v>
      </c>
      <c r="L9" s="16" t="s">
        <v>1101</v>
      </c>
      <c r="M9" s="16" t="s">
        <v>3</v>
      </c>
      <c r="N9" s="16" t="s">
        <v>14</v>
      </c>
      <c r="O9" s="16" t="s">
        <v>15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</row>
    <row r="10" spans="2:239" ht="12.75" customHeight="1" x14ac:dyDescent="0.2">
      <c r="D10" s="10">
        <v>1</v>
      </c>
      <c r="E10" s="10" t="s">
        <v>151</v>
      </c>
      <c r="F10" s="10">
        <v>100</v>
      </c>
      <c r="G10" s="10">
        <v>4.8684210526315788</v>
      </c>
      <c r="H10" s="10">
        <v>100</v>
      </c>
      <c r="I10" s="10">
        <v>3</v>
      </c>
      <c r="J10" s="10" t="s">
        <v>17</v>
      </c>
      <c r="K10" s="10">
        <v>1</v>
      </c>
      <c r="L10" s="10"/>
      <c r="M10" s="10"/>
      <c r="N10" s="10" t="s">
        <v>18</v>
      </c>
      <c r="O10" s="10"/>
    </row>
    <row r="11" spans="2:239" ht="12.75" customHeight="1" x14ac:dyDescent="0.2">
      <c r="D11" s="10">
        <v>2</v>
      </c>
      <c r="E11" s="10" t="s">
        <v>152</v>
      </c>
      <c r="F11" s="10">
        <v>100</v>
      </c>
      <c r="G11" s="10">
        <v>4.1951219512195124</v>
      </c>
      <c r="H11" s="10">
        <v>100</v>
      </c>
      <c r="I11" s="10">
        <v>3</v>
      </c>
      <c r="J11" s="10" t="s">
        <v>17</v>
      </c>
      <c r="K11" s="10">
        <v>1</v>
      </c>
      <c r="L11" s="10"/>
      <c r="M11" s="10"/>
      <c r="N11" s="10" t="s">
        <v>18</v>
      </c>
      <c r="O11" s="10"/>
    </row>
    <row r="12" spans="2:239" ht="12.75" customHeight="1" x14ac:dyDescent="0.2">
      <c r="D12" s="10">
        <v>3</v>
      </c>
      <c r="E12" s="10" t="s">
        <v>153</v>
      </c>
      <c r="F12" s="10">
        <v>94</v>
      </c>
      <c r="G12" s="10">
        <v>4.32258064516129</v>
      </c>
      <c r="H12" s="10">
        <v>94</v>
      </c>
      <c r="I12" s="10">
        <v>3</v>
      </c>
      <c r="J12" s="10" t="s">
        <v>17</v>
      </c>
      <c r="K12" s="10">
        <v>5</v>
      </c>
      <c r="L12" s="10"/>
      <c r="M12" s="10"/>
      <c r="N12" s="10"/>
      <c r="O12" s="10"/>
    </row>
    <row r="13" spans="2:239" ht="12.75" customHeight="1" x14ac:dyDescent="0.2">
      <c r="D13" s="10">
        <v>4</v>
      </c>
      <c r="E13" s="10" t="s">
        <v>154</v>
      </c>
      <c r="F13" s="10">
        <v>92</v>
      </c>
      <c r="G13" s="10">
        <v>3.763157894736842</v>
      </c>
      <c r="H13" s="10">
        <v>92</v>
      </c>
      <c r="I13" s="10">
        <v>3</v>
      </c>
      <c r="J13" s="10" t="s">
        <v>17</v>
      </c>
      <c r="K13" s="10">
        <v>2</v>
      </c>
      <c r="L13" s="10"/>
      <c r="M13" s="10"/>
      <c r="N13" s="10" t="s">
        <v>18</v>
      </c>
      <c r="O13" s="10"/>
    </row>
    <row r="14" spans="2:239" ht="12.75" customHeight="1" x14ac:dyDescent="0.2">
      <c r="D14" s="10">
        <v>5</v>
      </c>
      <c r="E14" s="10" t="s">
        <v>155</v>
      </c>
      <c r="F14" s="10">
        <v>88</v>
      </c>
      <c r="G14" s="10">
        <v>4.5</v>
      </c>
      <c r="H14" s="10">
        <v>88</v>
      </c>
      <c r="I14" s="10">
        <v>3</v>
      </c>
      <c r="J14" s="10" t="s">
        <v>17</v>
      </c>
      <c r="K14" s="10">
        <v>3</v>
      </c>
      <c r="L14" s="10"/>
      <c r="M14" s="10"/>
      <c r="N14" s="10" t="s">
        <v>18</v>
      </c>
      <c r="O14" s="10"/>
    </row>
    <row r="15" spans="2:239" ht="12.75" customHeight="1" x14ac:dyDescent="0.2">
      <c r="D15" s="10">
        <v>6</v>
      </c>
      <c r="E15" s="10" t="s">
        <v>156</v>
      </c>
      <c r="F15" s="10">
        <v>88</v>
      </c>
      <c r="G15" s="10">
        <v>3.6428571428571428</v>
      </c>
      <c r="H15" s="10">
        <v>88</v>
      </c>
      <c r="I15" s="10">
        <v>3</v>
      </c>
      <c r="J15" s="10" t="s">
        <v>17</v>
      </c>
      <c r="K15" s="10">
        <v>1</v>
      </c>
      <c r="L15" s="10"/>
      <c r="M15" s="10"/>
      <c r="N15" s="10" t="s">
        <v>18</v>
      </c>
      <c r="O15" s="10"/>
    </row>
    <row r="16" spans="2:239" s="1" customFormat="1" ht="12.75" customHeight="1" x14ac:dyDescent="0.2">
      <c r="D16" s="10">
        <v>7</v>
      </c>
      <c r="E16" s="10" t="s">
        <v>157</v>
      </c>
      <c r="F16" s="10">
        <v>86</v>
      </c>
      <c r="G16" s="10">
        <v>4.7215189873417724</v>
      </c>
      <c r="H16" s="10">
        <v>86</v>
      </c>
      <c r="I16" s="10">
        <v>3</v>
      </c>
      <c r="J16" s="10" t="s">
        <v>17</v>
      </c>
      <c r="K16" s="10">
        <v>1</v>
      </c>
      <c r="L16" s="10"/>
      <c r="M16" s="10"/>
      <c r="N16" s="10"/>
      <c r="O16" s="10"/>
    </row>
    <row r="17" spans="4:15" s="1" customFormat="1" ht="12.75" customHeight="1" x14ac:dyDescent="0.2">
      <c r="D17" s="10">
        <v>8</v>
      </c>
      <c r="E17" s="10" t="s">
        <v>158</v>
      </c>
      <c r="F17" s="10">
        <v>85</v>
      </c>
      <c r="G17" s="10">
        <v>5</v>
      </c>
      <c r="H17" s="10">
        <v>85</v>
      </c>
      <c r="I17" s="10">
        <v>3</v>
      </c>
      <c r="J17" s="10" t="s">
        <v>17</v>
      </c>
      <c r="K17" s="10">
        <v>1</v>
      </c>
      <c r="L17" s="10"/>
      <c r="M17" s="10"/>
      <c r="N17" s="10"/>
      <c r="O17" s="10"/>
    </row>
    <row r="18" spans="4:15" s="1" customFormat="1" ht="12.75" customHeight="1" x14ac:dyDescent="0.2">
      <c r="D18" s="10">
        <v>9</v>
      </c>
      <c r="E18" s="10" t="s">
        <v>159</v>
      </c>
      <c r="F18" s="10">
        <v>85</v>
      </c>
      <c r="G18" s="10">
        <v>4.8148148148148149</v>
      </c>
      <c r="H18" s="10">
        <v>85</v>
      </c>
      <c r="I18" s="10">
        <v>3</v>
      </c>
      <c r="J18" s="10" t="s">
        <v>17</v>
      </c>
      <c r="K18" s="10">
        <v>3</v>
      </c>
      <c r="L18" s="10"/>
      <c r="M18" s="10"/>
      <c r="N18" s="10"/>
      <c r="O18" s="10"/>
    </row>
    <row r="19" spans="4:15" s="1" customFormat="1" ht="12.75" customHeight="1" x14ac:dyDescent="0.2">
      <c r="D19" s="10">
        <v>10</v>
      </c>
      <c r="E19" s="10" t="s">
        <v>160</v>
      </c>
      <c r="F19" s="10">
        <v>84</v>
      </c>
      <c r="G19" s="10">
        <v>3.8852459016393444</v>
      </c>
      <c r="H19" s="10">
        <v>84</v>
      </c>
      <c r="I19" s="10">
        <v>3</v>
      </c>
      <c r="J19" s="10" t="s">
        <v>17</v>
      </c>
      <c r="K19" s="10">
        <v>2</v>
      </c>
      <c r="L19" s="10"/>
      <c r="M19" s="10"/>
      <c r="N19" s="10"/>
      <c r="O19" s="10"/>
    </row>
    <row r="20" spans="4:15" s="1" customFormat="1" ht="12.75" customHeight="1" x14ac:dyDescent="0.2">
      <c r="D20" s="10">
        <v>11</v>
      </c>
      <c r="E20" s="10" t="s">
        <v>161</v>
      </c>
      <c r="F20" s="10">
        <v>84</v>
      </c>
      <c r="G20" s="10">
        <v>3.5172413793103448</v>
      </c>
      <c r="H20" s="10">
        <v>84</v>
      </c>
      <c r="I20" s="10">
        <v>3</v>
      </c>
      <c r="J20" s="10" t="s">
        <v>17</v>
      </c>
      <c r="K20" s="10">
        <v>2</v>
      </c>
      <c r="L20" s="10"/>
      <c r="M20" s="10"/>
      <c r="N20" s="10"/>
      <c r="O20" s="10"/>
    </row>
    <row r="21" spans="4:15" s="1" customFormat="1" ht="12.75" customHeight="1" x14ac:dyDescent="0.2">
      <c r="D21" s="10">
        <v>12</v>
      </c>
      <c r="E21" s="10" t="s">
        <v>162</v>
      </c>
      <c r="F21" s="10">
        <v>82</v>
      </c>
      <c r="G21" s="10">
        <v>3.9642857142857144</v>
      </c>
      <c r="H21" s="10">
        <v>82</v>
      </c>
      <c r="I21" s="10">
        <v>3</v>
      </c>
      <c r="J21" s="10" t="s">
        <v>17</v>
      </c>
      <c r="K21" s="10">
        <v>3</v>
      </c>
      <c r="L21" s="10"/>
      <c r="M21" s="10"/>
      <c r="N21" s="10"/>
      <c r="O21" s="10"/>
    </row>
    <row r="22" spans="4:15" s="1" customFormat="1" ht="12.75" customHeight="1" x14ac:dyDescent="0.2">
      <c r="D22" s="10">
        <v>13</v>
      </c>
      <c r="E22" s="10" t="s">
        <v>163</v>
      </c>
      <c r="F22" s="10">
        <v>81</v>
      </c>
      <c r="G22" s="10">
        <v>3.7749999999999999</v>
      </c>
      <c r="H22" s="10">
        <v>81</v>
      </c>
      <c r="I22" s="10">
        <v>3</v>
      </c>
      <c r="J22" s="10" t="s">
        <v>17</v>
      </c>
      <c r="K22" s="10">
        <v>1</v>
      </c>
      <c r="L22" s="10"/>
      <c r="M22" s="10"/>
      <c r="N22" s="10"/>
      <c r="O22" s="10"/>
    </row>
    <row r="23" spans="4:15" s="1" customFormat="1" ht="12.75" customHeight="1" x14ac:dyDescent="0.2">
      <c r="D23" s="10">
        <v>14</v>
      </c>
      <c r="E23" s="10" t="s">
        <v>164</v>
      </c>
      <c r="F23" s="10">
        <v>80</v>
      </c>
      <c r="G23" s="10">
        <v>4.9347826086956523</v>
      </c>
      <c r="H23" s="10">
        <v>80</v>
      </c>
      <c r="I23" s="10">
        <v>3</v>
      </c>
      <c r="J23" s="10" t="s">
        <v>17</v>
      </c>
      <c r="K23" s="10">
        <v>3</v>
      </c>
      <c r="L23" s="10"/>
      <c r="M23" s="10"/>
      <c r="N23" s="10"/>
      <c r="O23" s="10"/>
    </row>
    <row r="24" spans="4:15" s="1" customFormat="1" ht="12.75" customHeight="1" x14ac:dyDescent="0.2">
      <c r="D24" s="10">
        <v>15</v>
      </c>
      <c r="E24" s="10" t="s">
        <v>165</v>
      </c>
      <c r="F24" s="10">
        <v>80</v>
      </c>
      <c r="G24" s="10">
        <v>4.9142857142857146</v>
      </c>
      <c r="H24" s="10">
        <v>80</v>
      </c>
      <c r="I24" s="10">
        <v>3</v>
      </c>
      <c r="J24" s="10" t="s">
        <v>17</v>
      </c>
      <c r="K24" s="10">
        <v>1</v>
      </c>
      <c r="L24" s="10"/>
      <c r="M24" s="10"/>
      <c r="N24" s="10"/>
      <c r="O24" s="10"/>
    </row>
    <row r="25" spans="4:15" s="1" customFormat="1" ht="12.75" customHeight="1" x14ac:dyDescent="0.2">
      <c r="D25" s="10">
        <v>16</v>
      </c>
      <c r="E25" s="10" t="s">
        <v>166</v>
      </c>
      <c r="F25" s="10">
        <v>79</v>
      </c>
      <c r="G25" s="10">
        <v>3.7868852459016393</v>
      </c>
      <c r="H25" s="10">
        <v>79</v>
      </c>
      <c r="I25" s="10">
        <v>3</v>
      </c>
      <c r="J25" s="10" t="s">
        <v>17</v>
      </c>
      <c r="K25" s="10">
        <v>1</v>
      </c>
      <c r="L25" s="10">
        <v>1</v>
      </c>
      <c r="M25" s="10">
        <v>1</v>
      </c>
      <c r="N25" s="10"/>
      <c r="O25" s="10" t="s">
        <v>18</v>
      </c>
    </row>
    <row r="26" spans="4:15" s="1" customFormat="1" ht="12.75" customHeight="1" x14ac:dyDescent="0.2">
      <c r="D26" s="10">
        <v>17</v>
      </c>
      <c r="E26" s="10" t="s">
        <v>167</v>
      </c>
      <c r="F26" s="10">
        <v>78</v>
      </c>
      <c r="G26" s="10">
        <v>4.7560975609756095</v>
      </c>
      <c r="H26" s="10">
        <v>78</v>
      </c>
      <c r="I26" s="10">
        <v>3</v>
      </c>
      <c r="J26" s="10" t="s">
        <v>17</v>
      </c>
      <c r="K26" s="10">
        <v>1</v>
      </c>
      <c r="L26" s="10"/>
      <c r="M26" s="10"/>
      <c r="N26" s="10"/>
      <c r="O26" s="10"/>
    </row>
    <row r="27" spans="4:15" s="1" customFormat="1" ht="12.75" customHeight="1" x14ac:dyDescent="0.2">
      <c r="D27" s="10">
        <v>18</v>
      </c>
      <c r="E27" s="10" t="s">
        <v>168</v>
      </c>
      <c r="F27" s="10">
        <v>76</v>
      </c>
      <c r="G27" s="10">
        <v>3.9777777777777779</v>
      </c>
      <c r="H27" s="10">
        <v>76</v>
      </c>
      <c r="I27" s="10">
        <v>3</v>
      </c>
      <c r="J27" s="10" t="s">
        <v>17</v>
      </c>
      <c r="K27" s="10">
        <v>1</v>
      </c>
      <c r="L27" s="10"/>
      <c r="M27" s="10"/>
      <c r="N27" s="10"/>
      <c r="O27" s="10"/>
    </row>
    <row r="28" spans="4:15" s="1" customFormat="1" ht="12.75" customHeight="1" x14ac:dyDescent="0.2">
      <c r="D28" s="10">
        <v>19</v>
      </c>
      <c r="E28" s="10" t="s">
        <v>169</v>
      </c>
      <c r="F28" s="10">
        <v>73</v>
      </c>
      <c r="G28" s="10">
        <v>3.2142857142857144</v>
      </c>
      <c r="H28" s="10">
        <v>73</v>
      </c>
      <c r="I28" s="10">
        <v>3</v>
      </c>
      <c r="J28" s="10" t="s">
        <v>17</v>
      </c>
      <c r="K28" s="10">
        <v>2</v>
      </c>
      <c r="L28" s="10">
        <v>1</v>
      </c>
      <c r="M28" s="10">
        <v>1</v>
      </c>
      <c r="N28" s="10"/>
      <c r="O28" s="10" t="s">
        <v>18</v>
      </c>
    </row>
    <row r="29" spans="4:15" s="1" customFormat="1" ht="12.75" customHeight="1" x14ac:dyDescent="0.2">
      <c r="D29" s="10">
        <v>20</v>
      </c>
      <c r="E29" s="10" t="s">
        <v>170</v>
      </c>
      <c r="F29" s="10">
        <v>72</v>
      </c>
      <c r="G29" s="10">
        <v>4.4594594594594597</v>
      </c>
      <c r="H29" s="10">
        <v>72</v>
      </c>
      <c r="I29" s="10">
        <v>3</v>
      </c>
      <c r="J29" s="10" t="s">
        <v>17</v>
      </c>
      <c r="K29" s="10">
        <v>1</v>
      </c>
      <c r="L29" s="10"/>
      <c r="M29" s="10"/>
      <c r="N29" s="10"/>
      <c r="O29" s="10"/>
    </row>
    <row r="30" spans="4:15" s="1" customFormat="1" ht="12.75" customHeight="1" x14ac:dyDescent="0.2">
      <c r="D30" s="10">
        <v>21</v>
      </c>
      <c r="E30" s="10" t="s">
        <v>171</v>
      </c>
      <c r="F30" s="10">
        <v>70</v>
      </c>
      <c r="G30" s="10">
        <v>3.5675675675675675</v>
      </c>
      <c r="H30" s="10">
        <v>70</v>
      </c>
      <c r="I30" s="10">
        <v>3</v>
      </c>
      <c r="J30" s="10" t="s">
        <v>17</v>
      </c>
      <c r="K30" s="10">
        <v>4</v>
      </c>
      <c r="L30" s="10"/>
      <c r="M30" s="10"/>
      <c r="N30" s="10"/>
      <c r="O30" s="10"/>
    </row>
    <row r="31" spans="4:15" s="1" customFormat="1" ht="12.75" customHeight="1" x14ac:dyDescent="0.2">
      <c r="D31" s="10">
        <v>22</v>
      </c>
      <c r="E31" s="10" t="s">
        <v>172</v>
      </c>
      <c r="F31" s="10">
        <v>66</v>
      </c>
      <c r="G31" s="10">
        <v>3.8214285714285716</v>
      </c>
      <c r="H31" s="10">
        <v>66</v>
      </c>
      <c r="I31" s="10">
        <v>3</v>
      </c>
      <c r="J31" s="10" t="s">
        <v>17</v>
      </c>
      <c r="K31" s="10">
        <v>1</v>
      </c>
      <c r="L31" s="10">
        <v>1</v>
      </c>
      <c r="M31" s="10">
        <v>1</v>
      </c>
      <c r="N31" s="10"/>
      <c r="O31" s="10" t="s">
        <v>18</v>
      </c>
    </row>
    <row r="32" spans="4:15" s="1" customFormat="1" ht="12.75" customHeight="1" x14ac:dyDescent="0.2">
      <c r="D32" s="10">
        <v>23</v>
      </c>
      <c r="E32" s="10" t="s">
        <v>173</v>
      </c>
      <c r="F32" s="10">
        <v>64</v>
      </c>
      <c r="G32" s="10">
        <v>4.71875</v>
      </c>
      <c r="H32" s="10">
        <v>64</v>
      </c>
      <c r="I32" s="10">
        <v>3</v>
      </c>
      <c r="J32" s="10" t="s">
        <v>17</v>
      </c>
      <c r="K32" s="10">
        <v>1</v>
      </c>
      <c r="L32" s="10"/>
      <c r="M32" s="10"/>
      <c r="N32" s="10"/>
      <c r="O32" s="10"/>
    </row>
    <row r="33" spans="2:15" s="1" customFormat="1" ht="12.75" customHeight="1" x14ac:dyDescent="0.2">
      <c r="D33" s="10">
        <v>24</v>
      </c>
      <c r="E33" s="10" t="s">
        <v>174</v>
      </c>
      <c r="F33" s="10">
        <v>60</v>
      </c>
      <c r="G33" s="10">
        <v>4.67741935483871</v>
      </c>
      <c r="H33" s="10">
        <v>60</v>
      </c>
      <c r="I33" s="10">
        <v>3</v>
      </c>
      <c r="J33" s="10" t="s">
        <v>17</v>
      </c>
      <c r="K33" s="10">
        <v>1</v>
      </c>
      <c r="L33" s="10"/>
      <c r="M33" s="10"/>
      <c r="N33" s="10"/>
      <c r="O33" s="10"/>
    </row>
    <row r="34" spans="2:15" s="1" customFormat="1" ht="12.75" customHeight="1" x14ac:dyDescent="0.2">
      <c r="D34" s="10">
        <v>25</v>
      </c>
      <c r="E34" s="10" t="s">
        <v>175</v>
      </c>
      <c r="F34" s="10">
        <v>58</v>
      </c>
      <c r="G34" s="10">
        <v>4.9423076923076925</v>
      </c>
      <c r="H34" s="10">
        <v>58</v>
      </c>
      <c r="I34" s="10">
        <v>3</v>
      </c>
      <c r="J34" s="10" t="s">
        <v>17</v>
      </c>
      <c r="K34" s="10">
        <v>1</v>
      </c>
      <c r="L34" s="10"/>
      <c r="M34" s="10"/>
      <c r="N34" s="10"/>
      <c r="O34" s="10"/>
    </row>
    <row r="35" spans="2:15" s="1" customFormat="1" ht="12.75" customHeight="1" x14ac:dyDescent="0.2">
      <c r="D35" s="10">
        <v>26</v>
      </c>
      <c r="E35" s="10" t="s">
        <v>176</v>
      </c>
      <c r="F35" s="10">
        <v>54</v>
      </c>
      <c r="G35" s="10">
        <v>4.7017543859649127</v>
      </c>
      <c r="H35" s="10">
        <v>54</v>
      </c>
      <c r="I35" s="10">
        <v>3</v>
      </c>
      <c r="J35" s="10" t="s">
        <v>17</v>
      </c>
      <c r="K35" s="10">
        <v>1</v>
      </c>
      <c r="L35" s="10"/>
      <c r="M35" s="10"/>
      <c r="N35" s="10"/>
      <c r="O35" s="10"/>
    </row>
    <row r="36" spans="2:15" s="1" customFormat="1" ht="12.75" customHeight="1" x14ac:dyDescent="0.2">
      <c r="D36" s="10">
        <v>27</v>
      </c>
      <c r="E36" s="10" t="s">
        <v>177</v>
      </c>
      <c r="F36" s="10">
        <v>52</v>
      </c>
      <c r="G36" s="10">
        <v>4.2777777777777777</v>
      </c>
      <c r="H36" s="10">
        <v>52</v>
      </c>
      <c r="I36" s="10">
        <v>3</v>
      </c>
      <c r="J36" s="10" t="s">
        <v>17</v>
      </c>
      <c r="K36" s="10">
        <v>1</v>
      </c>
      <c r="L36" s="10">
        <v>1</v>
      </c>
      <c r="M36" s="10">
        <v>1</v>
      </c>
      <c r="N36" s="10"/>
      <c r="O36" s="10" t="s">
        <v>18</v>
      </c>
    </row>
    <row r="37" spans="2:15" s="1" customFormat="1" ht="12.75" customHeight="1" x14ac:dyDescent="0.2">
      <c r="D37" s="10">
        <v>28</v>
      </c>
      <c r="E37" s="10" t="s">
        <v>178</v>
      </c>
      <c r="F37" s="10">
        <v>50</v>
      </c>
      <c r="G37" s="10">
        <v>5</v>
      </c>
      <c r="H37" s="10">
        <v>50</v>
      </c>
      <c r="I37" s="10">
        <v>3</v>
      </c>
      <c r="J37" s="10" t="s">
        <v>17</v>
      </c>
      <c r="K37" s="10">
        <v>1</v>
      </c>
      <c r="L37" s="10"/>
      <c r="M37" s="10"/>
      <c r="N37" s="10"/>
      <c r="O37" s="10"/>
    </row>
    <row r="38" spans="2:15" s="1" customFormat="1" ht="12.75" customHeight="1" x14ac:dyDescent="0.2">
      <c r="D38" s="10">
        <v>29</v>
      </c>
      <c r="E38" s="10" t="s">
        <v>179</v>
      </c>
      <c r="F38" s="10">
        <v>50</v>
      </c>
      <c r="G38" s="10">
        <v>4.8571428571428568</v>
      </c>
      <c r="H38" s="10">
        <v>50</v>
      </c>
      <c r="I38" s="10">
        <v>3</v>
      </c>
      <c r="J38" s="10" t="s">
        <v>17</v>
      </c>
      <c r="K38" s="10">
        <v>1</v>
      </c>
      <c r="L38" s="10"/>
      <c r="M38" s="10"/>
      <c r="N38" s="10"/>
      <c r="O38" s="10"/>
    </row>
    <row r="39" spans="2:15" s="1" customFormat="1" ht="12.75" customHeight="1" x14ac:dyDescent="0.2">
      <c r="D39" s="10">
        <v>30</v>
      </c>
      <c r="E39" s="10" t="s">
        <v>180</v>
      </c>
      <c r="F39" s="10">
        <v>48</v>
      </c>
      <c r="G39" s="10">
        <v>4.333333333333333</v>
      </c>
      <c r="H39" s="10">
        <v>48</v>
      </c>
      <c r="I39" s="10">
        <v>3</v>
      </c>
      <c r="J39" s="10" t="s">
        <v>17</v>
      </c>
      <c r="K39" s="10">
        <v>1</v>
      </c>
      <c r="L39" s="10"/>
      <c r="M39" s="10"/>
      <c r="N39" s="10"/>
      <c r="O39" s="10"/>
    </row>
    <row r="40" spans="2:15" s="1" customFormat="1" ht="12.75" customHeight="1" x14ac:dyDescent="0.2">
      <c r="D40" s="10">
        <v>31</v>
      </c>
      <c r="E40" s="10" t="s">
        <v>181</v>
      </c>
      <c r="F40" s="10">
        <v>48</v>
      </c>
      <c r="G40" s="10">
        <v>4.1481481481481479</v>
      </c>
      <c r="H40" s="10">
        <v>48</v>
      </c>
      <c r="I40" s="10">
        <v>3</v>
      </c>
      <c r="J40" s="10" t="s">
        <v>17</v>
      </c>
      <c r="K40" s="10">
        <v>3</v>
      </c>
      <c r="L40" s="10"/>
      <c r="M40" s="10"/>
      <c r="N40" s="10"/>
      <c r="O40" s="10"/>
    </row>
    <row r="41" spans="2:15" s="1" customFormat="1" ht="12.75" customHeight="1" x14ac:dyDescent="0.2">
      <c r="D41" s="10">
        <v>32</v>
      </c>
      <c r="E41" s="10" t="s">
        <v>182</v>
      </c>
      <c r="F41" s="10">
        <v>47</v>
      </c>
      <c r="G41" s="10">
        <v>5</v>
      </c>
      <c r="H41" s="10">
        <v>47</v>
      </c>
      <c r="I41" s="10">
        <v>3</v>
      </c>
      <c r="J41" s="10" t="s">
        <v>17</v>
      </c>
      <c r="K41" s="10">
        <v>2</v>
      </c>
      <c r="L41" s="10"/>
      <c r="M41" s="10"/>
      <c r="N41" s="10"/>
      <c r="O41" s="10"/>
    </row>
    <row r="42" spans="2:15" s="1" customFormat="1" ht="12.75" customHeight="1" x14ac:dyDescent="0.2">
      <c r="D42" s="10">
        <v>33</v>
      </c>
      <c r="E42" s="10" t="s">
        <v>183</v>
      </c>
      <c r="F42" s="10">
        <v>44</v>
      </c>
      <c r="G42" s="10">
        <v>4.9444444444444446</v>
      </c>
      <c r="H42" s="10">
        <v>44</v>
      </c>
      <c r="I42" s="10">
        <v>3</v>
      </c>
      <c r="J42" s="10" t="s">
        <v>17</v>
      </c>
      <c r="K42" s="10">
        <v>6</v>
      </c>
      <c r="L42" s="10"/>
      <c r="M42" s="10"/>
      <c r="N42" s="10"/>
      <c r="O42" s="10"/>
    </row>
    <row r="43" spans="2:15" s="1" customFormat="1" x14ac:dyDescent="0.2">
      <c r="B43" s="11"/>
      <c r="D43" s="10">
        <v>34</v>
      </c>
      <c r="E43" s="10" t="s">
        <v>184</v>
      </c>
      <c r="F43" s="10">
        <v>42</v>
      </c>
      <c r="G43" s="10">
        <v>4.75</v>
      </c>
      <c r="H43" s="10">
        <v>42</v>
      </c>
      <c r="I43" s="10">
        <v>3</v>
      </c>
      <c r="J43" s="10" t="s">
        <v>17</v>
      </c>
      <c r="K43" s="10">
        <v>1</v>
      </c>
      <c r="L43" s="10"/>
      <c r="M43" s="10"/>
      <c r="N43" s="10"/>
      <c r="O43" s="10"/>
    </row>
    <row r="44" spans="2:15" s="1" customFormat="1" x14ac:dyDescent="0.2">
      <c r="B44" s="11"/>
      <c r="D44" s="10">
        <v>35</v>
      </c>
      <c r="E44" s="10" t="s">
        <v>185</v>
      </c>
      <c r="F44" s="10">
        <v>40</v>
      </c>
      <c r="G44" s="10">
        <v>3.8529411764705883</v>
      </c>
      <c r="H44" s="10">
        <v>40</v>
      </c>
      <c r="I44" s="10">
        <v>3</v>
      </c>
      <c r="J44" s="10" t="s">
        <v>17</v>
      </c>
      <c r="K44" s="10">
        <v>2</v>
      </c>
      <c r="L44" s="10"/>
      <c r="M44" s="10"/>
      <c r="N44" s="10"/>
      <c r="O44" s="10"/>
    </row>
    <row r="45" spans="2:15" s="1" customFormat="1" x14ac:dyDescent="0.2">
      <c r="B45" s="11"/>
      <c r="D45" s="12"/>
      <c r="E45" s="12"/>
      <c r="H45" s="12"/>
      <c r="I45" s="12"/>
      <c r="J45" s="12"/>
      <c r="K45" s="12"/>
    </row>
    <row r="46" spans="2:15" s="15" customFormat="1" x14ac:dyDescent="0.2">
      <c r="B46" s="14"/>
      <c r="C46" s="14"/>
      <c r="D46" s="14" t="s">
        <v>82</v>
      </c>
      <c r="E46" s="14"/>
      <c r="F46" s="14"/>
      <c r="G46" s="14"/>
      <c r="H46" s="14"/>
    </row>
    <row r="47" spans="2:15" s="15" customFormat="1" x14ac:dyDescent="0.2">
      <c r="B47" s="14"/>
      <c r="C47" s="14"/>
      <c r="D47" s="14" t="s">
        <v>83</v>
      </c>
      <c r="E47" s="14"/>
      <c r="F47" s="14"/>
      <c r="G47" s="14"/>
      <c r="H47" s="14"/>
    </row>
    <row r="48" spans="2:15" s="15" customFormat="1" x14ac:dyDescent="0.2">
      <c r="B48" s="14"/>
      <c r="C48" s="14"/>
      <c r="D48" s="14" t="s">
        <v>84</v>
      </c>
      <c r="E48" s="14"/>
      <c r="F48" s="14"/>
      <c r="G48" s="14"/>
      <c r="H48" s="14"/>
    </row>
    <row r="49" spans="2:239" s="15" customFormat="1" x14ac:dyDescent="0.2">
      <c r="B49" s="14"/>
      <c r="C49" s="14"/>
      <c r="D49" s="15" t="s">
        <v>85</v>
      </c>
      <c r="E49" s="14"/>
      <c r="F49" s="14"/>
      <c r="G49" s="14"/>
      <c r="H49" s="14"/>
    </row>
    <row r="50" spans="2:239" s="12" customFormat="1" ht="14.1" customHeight="1" x14ac:dyDescent="0.2">
      <c r="B50" s="11"/>
      <c r="C50" s="11"/>
      <c r="D50" s="13"/>
      <c r="E50" s="13"/>
      <c r="F50" s="11"/>
      <c r="G50" s="11"/>
      <c r="H50" s="1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</row>
    <row r="51" spans="2:239" s="12" customFormat="1" ht="14.1" customHeight="1" x14ac:dyDescent="0.2">
      <c r="B51" s="11"/>
      <c r="C51" s="11"/>
      <c r="D51" s="13"/>
      <c r="E51" s="13"/>
      <c r="F51" s="11"/>
      <c r="G51" s="11"/>
      <c r="H51" s="1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</row>
    <row r="52" spans="2:239" s="12" customFormat="1" ht="14.1" customHeight="1" x14ac:dyDescent="0.2">
      <c r="B52" s="11"/>
      <c r="C52" s="11"/>
      <c r="D52" s="13"/>
      <c r="E52" s="13"/>
      <c r="F52" s="11"/>
      <c r="G52" s="11"/>
      <c r="H52" s="1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</row>
    <row r="53" spans="2:239" s="12" customFormat="1" ht="14.1" customHeight="1" x14ac:dyDescent="0.2">
      <c r="B53" s="11"/>
      <c r="C53" s="11"/>
      <c r="D53" s="13"/>
      <c r="E53" s="13"/>
      <c r="F53" s="11"/>
      <c r="G53" s="11"/>
      <c r="H53" s="1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</row>
    <row r="54" spans="2:239" s="12" customFormat="1" ht="14.1" customHeight="1" x14ac:dyDescent="0.2">
      <c r="B54" s="11"/>
      <c r="C54" s="11"/>
      <c r="D54" s="13"/>
      <c r="E54" s="13"/>
      <c r="F54" s="11"/>
      <c r="G54" s="11"/>
      <c r="H54" s="1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</row>
    <row r="55" spans="2:239" s="12" customFormat="1" ht="14.1" customHeight="1" x14ac:dyDescent="0.2">
      <c r="B55" s="11"/>
      <c r="C55" s="11"/>
      <c r="D55" s="13"/>
      <c r="E55" s="13"/>
      <c r="F55" s="11"/>
      <c r="G55" s="11"/>
      <c r="H55" s="1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</row>
    <row r="56" spans="2:239" s="12" customFormat="1" ht="14.1" customHeight="1" x14ac:dyDescent="0.2">
      <c r="B56" s="11"/>
      <c r="C56" s="11"/>
      <c r="D56" s="13"/>
      <c r="E56" s="13"/>
      <c r="F56" s="11"/>
      <c r="G56" s="11"/>
      <c r="H56" s="1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</row>
    <row r="57" spans="2:239" s="12" customFormat="1" ht="14.1" customHeight="1" x14ac:dyDescent="0.2">
      <c r="B57" s="11"/>
      <c r="C57" s="11"/>
      <c r="D57" s="13"/>
      <c r="E57" s="13"/>
      <c r="F57" s="11"/>
      <c r="G57" s="11"/>
      <c r="H57" s="1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</row>
    <row r="58" spans="2:239" s="12" customFormat="1" ht="14.1" customHeight="1" x14ac:dyDescent="0.2">
      <c r="B58" s="11"/>
      <c r="C58" s="11"/>
      <c r="D58" s="13"/>
      <c r="E58" s="13"/>
      <c r="F58" s="11"/>
      <c r="G58" s="11"/>
      <c r="H58" s="1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</row>
    <row r="59" spans="2:239" s="12" customFormat="1" ht="12.75" customHeight="1" x14ac:dyDescent="0.2">
      <c r="B59" s="11"/>
      <c r="C59" s="11"/>
      <c r="D59" s="13"/>
      <c r="E59" s="13"/>
      <c r="F59" s="11"/>
      <c r="G59" s="11"/>
      <c r="H59" s="1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</row>
    <row r="60" spans="2:239" s="12" customFormat="1" ht="12.75" customHeight="1" x14ac:dyDescent="0.2">
      <c r="B60" s="11"/>
      <c r="C60" s="11"/>
      <c r="D60" s="13"/>
      <c r="E60" s="13"/>
      <c r="F60" s="11"/>
      <c r="G60" s="11"/>
      <c r="H60" s="1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</row>
    <row r="61" spans="2:239" s="12" customFormat="1" ht="14.1" customHeight="1" x14ac:dyDescent="0.2">
      <c r="B61" s="11"/>
      <c r="C61" s="11"/>
      <c r="D61" s="13"/>
      <c r="E61" s="13"/>
      <c r="F61" s="11"/>
      <c r="G61" s="11"/>
      <c r="H61" s="1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</row>
    <row r="62" spans="2:239" s="12" customFormat="1" x14ac:dyDescent="0.2">
      <c r="B62" s="11"/>
      <c r="C62" s="11"/>
      <c r="D62" s="13"/>
      <c r="E62" s="13"/>
      <c r="F62" s="11"/>
      <c r="G62" s="11"/>
      <c r="H62" s="1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</row>
    <row r="63" spans="2:239" s="12" customFormat="1" x14ac:dyDescent="0.2">
      <c r="B63" s="11"/>
      <c r="C63" s="11"/>
      <c r="D63" s="13"/>
      <c r="E63" s="13"/>
      <c r="F63" s="11"/>
      <c r="G63" s="11"/>
      <c r="H63" s="1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</row>
    <row r="64" spans="2:239" s="12" customFormat="1" x14ac:dyDescent="0.2">
      <c r="B64" s="11"/>
      <c r="C64" s="11"/>
      <c r="D64" s="13"/>
      <c r="E64" s="13"/>
      <c r="F64" s="11"/>
      <c r="G64" s="11"/>
      <c r="H64" s="1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</row>
    <row r="65" spans="2:239" s="12" customFormat="1" x14ac:dyDescent="0.2">
      <c r="B65" s="11"/>
      <c r="C65" s="11"/>
      <c r="D65" s="13"/>
      <c r="E65" s="13"/>
      <c r="F65" s="11"/>
      <c r="G65" s="11"/>
      <c r="H65" s="1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</row>
    <row r="66" spans="2:239" s="12" customFormat="1" x14ac:dyDescent="0.2">
      <c r="B66" s="11"/>
      <c r="C66" s="11"/>
      <c r="D66" s="13"/>
      <c r="E66" s="13"/>
      <c r="F66" s="11"/>
      <c r="G66" s="11"/>
      <c r="H66" s="1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</row>
    <row r="67" spans="2:239" x14ac:dyDescent="0.2">
      <c r="D67" s="12"/>
      <c r="E67" s="12"/>
    </row>
    <row r="68" spans="2:239" x14ac:dyDescent="0.2">
      <c r="D68" s="12"/>
      <c r="E68" s="12"/>
    </row>
    <row r="69" spans="2:239" x14ac:dyDescent="0.2">
      <c r="D69" s="12"/>
      <c r="E69" s="12"/>
    </row>
    <row r="70" spans="2:239" x14ac:dyDescent="0.2">
      <c r="D70" s="12"/>
      <c r="E70" s="12"/>
    </row>
    <row r="71" spans="2:239" x14ac:dyDescent="0.2">
      <c r="D71" s="12"/>
      <c r="E71" s="12"/>
    </row>
    <row r="72" spans="2:239" x14ac:dyDescent="0.2">
      <c r="D72" s="12"/>
      <c r="E72" s="12"/>
    </row>
    <row r="73" spans="2:239" x14ac:dyDescent="0.2">
      <c r="D73" s="12"/>
      <c r="E73" s="12"/>
    </row>
    <row r="74" spans="2:239" x14ac:dyDescent="0.2">
      <c r="D74" s="12"/>
      <c r="E74" s="12"/>
    </row>
    <row r="75" spans="2:239" x14ac:dyDescent="0.2">
      <c r="D75" s="12"/>
      <c r="E75" s="12"/>
    </row>
    <row r="76" spans="2:239" x14ac:dyDescent="0.2">
      <c r="D76" s="12"/>
      <c r="E76" s="12"/>
    </row>
    <row r="77" spans="2:239" x14ac:dyDescent="0.2">
      <c r="D77" s="12"/>
      <c r="E77" s="12"/>
    </row>
    <row r="78" spans="2:239" x14ac:dyDescent="0.2">
      <c r="D78" s="12"/>
      <c r="E78" s="12"/>
    </row>
    <row r="79" spans="2:239" x14ac:dyDescent="0.2">
      <c r="D79" s="12"/>
      <c r="E79" s="12"/>
    </row>
    <row r="80" spans="2:239" x14ac:dyDescent="0.2">
      <c r="D80" s="12"/>
      <c r="E80" s="12"/>
    </row>
    <row r="81" spans="4:5" x14ac:dyDescent="0.2">
      <c r="D81" s="12"/>
      <c r="E81" s="12"/>
    </row>
    <row r="82" spans="4:5" x14ac:dyDescent="0.2">
      <c r="D82" s="12"/>
      <c r="E82" s="12"/>
    </row>
    <row r="83" spans="4:5" x14ac:dyDescent="0.2">
      <c r="D83" s="12"/>
      <c r="E83" s="12"/>
    </row>
    <row r="84" spans="4:5" x14ac:dyDescent="0.2">
      <c r="D84" s="12"/>
      <c r="E84" s="12"/>
    </row>
    <row r="85" spans="4:5" x14ac:dyDescent="0.2">
      <c r="D85" s="12"/>
      <c r="E85" s="12"/>
    </row>
    <row r="86" spans="4:5" x14ac:dyDescent="0.2">
      <c r="D86" s="12"/>
      <c r="E86" s="12"/>
    </row>
    <row r="87" spans="4:5" x14ac:dyDescent="0.2">
      <c r="D87" s="12"/>
      <c r="E87" s="12"/>
    </row>
    <row r="88" spans="4:5" x14ac:dyDescent="0.2">
      <c r="D88" s="12"/>
      <c r="E88" s="12"/>
    </row>
    <row r="89" spans="4:5" x14ac:dyDescent="0.2">
      <c r="D89" s="12"/>
      <c r="E89" s="12"/>
    </row>
    <row r="90" spans="4:5" x14ac:dyDescent="0.2">
      <c r="D90" s="12"/>
      <c r="E90" s="12"/>
    </row>
    <row r="91" spans="4:5" x14ac:dyDescent="0.2">
      <c r="D91" s="12"/>
      <c r="E91" s="12"/>
    </row>
    <row r="92" spans="4:5" x14ac:dyDescent="0.2">
      <c r="D92" s="12"/>
      <c r="E92" s="12"/>
    </row>
    <row r="93" spans="4:5" x14ac:dyDescent="0.2">
      <c r="D93" s="12"/>
      <c r="E93" s="12"/>
    </row>
    <row r="94" spans="4:5" x14ac:dyDescent="0.2">
      <c r="D94" s="12"/>
      <c r="E94" s="12"/>
    </row>
    <row r="95" spans="4:5" x14ac:dyDescent="0.2">
      <c r="D95" s="12"/>
      <c r="E95" s="12"/>
    </row>
    <row r="96" spans="4:5" x14ac:dyDescent="0.2">
      <c r="D96" s="12"/>
      <c r="E96" s="12"/>
    </row>
    <row r="97" spans="4:5" x14ac:dyDescent="0.2">
      <c r="D97" s="12"/>
      <c r="E97" s="12"/>
    </row>
    <row r="98" spans="4:5" x14ac:dyDescent="0.2">
      <c r="D98" s="12"/>
      <c r="E98" s="12"/>
    </row>
    <row r="99" spans="4:5" x14ac:dyDescent="0.2">
      <c r="D99" s="12"/>
      <c r="E99" s="12"/>
    </row>
    <row r="100" spans="4:5" x14ac:dyDescent="0.2">
      <c r="D100" s="12"/>
      <c r="E100" s="12"/>
    </row>
    <row r="101" spans="4:5" x14ac:dyDescent="0.2">
      <c r="D101" s="12"/>
      <c r="E101" s="12"/>
    </row>
    <row r="102" spans="4:5" x14ac:dyDescent="0.2">
      <c r="D102" s="12"/>
      <c r="E102" s="12"/>
    </row>
    <row r="103" spans="4:5" x14ac:dyDescent="0.2">
      <c r="D103" s="12"/>
      <c r="E103" s="12"/>
    </row>
    <row r="104" spans="4:5" x14ac:dyDescent="0.2">
      <c r="D104" s="12"/>
      <c r="E104" s="12"/>
    </row>
    <row r="105" spans="4:5" x14ac:dyDescent="0.2">
      <c r="D105" s="12"/>
      <c r="E105" s="12"/>
    </row>
    <row r="106" spans="4:5" x14ac:dyDescent="0.2">
      <c r="D106" s="12"/>
      <c r="E106" s="12"/>
    </row>
    <row r="107" spans="4:5" x14ac:dyDescent="0.2">
      <c r="D107" s="12"/>
      <c r="E107" s="12"/>
    </row>
    <row r="108" spans="4:5" x14ac:dyDescent="0.2">
      <c r="D108" s="12"/>
      <c r="E108" s="12"/>
    </row>
    <row r="109" spans="4:5" x14ac:dyDescent="0.2">
      <c r="D109" s="12"/>
      <c r="E109" s="12"/>
    </row>
    <row r="110" spans="4:5" x14ac:dyDescent="0.2">
      <c r="D110" s="12"/>
      <c r="E110" s="12"/>
    </row>
    <row r="111" spans="4:5" x14ac:dyDescent="0.2">
      <c r="D111" s="12"/>
      <c r="E111" s="12"/>
    </row>
    <row r="112" spans="4:5" x14ac:dyDescent="0.2">
      <c r="D112" s="12"/>
      <c r="E112" s="12"/>
    </row>
    <row r="113" spans="4:5" x14ac:dyDescent="0.2">
      <c r="D113" s="12"/>
      <c r="E113" s="12"/>
    </row>
    <row r="114" spans="4:5" x14ac:dyDescent="0.2">
      <c r="D114" s="12"/>
      <c r="E114" s="12"/>
    </row>
    <row r="115" spans="4:5" x14ac:dyDescent="0.2">
      <c r="D115" s="12"/>
      <c r="E115" s="12"/>
    </row>
    <row r="116" spans="4:5" x14ac:dyDescent="0.2">
      <c r="D116" s="12"/>
      <c r="E116" s="12"/>
    </row>
    <row r="117" spans="4:5" x14ac:dyDescent="0.2">
      <c r="D117" s="12"/>
      <c r="E117" s="12"/>
    </row>
    <row r="118" spans="4:5" x14ac:dyDescent="0.2">
      <c r="D118" s="12"/>
      <c r="E118" s="12"/>
    </row>
    <row r="119" spans="4:5" x14ac:dyDescent="0.2">
      <c r="D119" s="12"/>
      <c r="E119" s="12"/>
    </row>
    <row r="120" spans="4:5" x14ac:dyDescent="0.2">
      <c r="D120" s="12"/>
      <c r="E120" s="12"/>
    </row>
    <row r="121" spans="4:5" x14ac:dyDescent="0.2">
      <c r="D121" s="12"/>
      <c r="E121" s="12"/>
    </row>
    <row r="122" spans="4:5" x14ac:dyDescent="0.2">
      <c r="D122" s="12"/>
      <c r="E122" s="12"/>
    </row>
    <row r="123" spans="4:5" x14ac:dyDescent="0.2">
      <c r="D123" s="12"/>
      <c r="E123" s="12"/>
    </row>
    <row r="124" spans="4:5" x14ac:dyDescent="0.2">
      <c r="D124" s="12"/>
      <c r="E124" s="12"/>
    </row>
    <row r="125" spans="4:5" x14ac:dyDescent="0.2">
      <c r="D125" s="12"/>
      <c r="E125" s="12"/>
    </row>
    <row r="126" spans="4:5" x14ac:dyDescent="0.2">
      <c r="D126" s="12"/>
      <c r="E126" s="12"/>
    </row>
    <row r="127" spans="4:5" x14ac:dyDescent="0.2">
      <c r="D127" s="12"/>
      <c r="E127" s="12"/>
    </row>
    <row r="128" spans="4:5" x14ac:dyDescent="0.2">
      <c r="D128" s="12"/>
      <c r="E128" s="12"/>
    </row>
    <row r="129" spans="4:5" x14ac:dyDescent="0.2">
      <c r="D129" s="12"/>
      <c r="E129" s="12"/>
    </row>
    <row r="130" spans="4:5" x14ac:dyDescent="0.2">
      <c r="D130" s="12"/>
      <c r="E130" s="12"/>
    </row>
    <row r="131" spans="4:5" x14ac:dyDescent="0.2">
      <c r="D131" s="12"/>
      <c r="E131" s="12"/>
    </row>
    <row r="132" spans="4:5" x14ac:dyDescent="0.2">
      <c r="D132" s="12"/>
      <c r="E132" s="12"/>
    </row>
    <row r="133" spans="4:5" x14ac:dyDescent="0.2">
      <c r="D133" s="12"/>
      <c r="E133" s="12"/>
    </row>
    <row r="134" spans="4:5" x14ac:dyDescent="0.2">
      <c r="D134" s="12"/>
      <c r="E134" s="12"/>
    </row>
    <row r="135" spans="4:5" x14ac:dyDescent="0.2">
      <c r="D135" s="12"/>
      <c r="E135" s="12"/>
    </row>
    <row r="136" spans="4:5" x14ac:dyDescent="0.2">
      <c r="D136" s="12"/>
      <c r="E136" s="12"/>
    </row>
    <row r="137" spans="4:5" x14ac:dyDescent="0.2">
      <c r="D137" s="12"/>
      <c r="E137" s="12"/>
    </row>
    <row r="138" spans="4:5" x14ac:dyDescent="0.2">
      <c r="D138" s="12"/>
      <c r="E138" s="12"/>
    </row>
    <row r="139" spans="4:5" x14ac:dyDescent="0.2">
      <c r="D139" s="12"/>
      <c r="E139" s="12"/>
    </row>
    <row r="140" spans="4:5" x14ac:dyDescent="0.2">
      <c r="D140" s="12"/>
      <c r="E140" s="12"/>
    </row>
    <row r="141" spans="4:5" x14ac:dyDescent="0.2">
      <c r="D141" s="12"/>
      <c r="E141" s="12"/>
    </row>
    <row r="142" spans="4:5" x14ac:dyDescent="0.2">
      <c r="D142" s="12"/>
      <c r="E142" s="12"/>
    </row>
    <row r="143" spans="4:5" x14ac:dyDescent="0.2">
      <c r="D143" s="12"/>
      <c r="E143" s="12"/>
    </row>
    <row r="144" spans="4:5" x14ac:dyDescent="0.2">
      <c r="D144" s="12"/>
      <c r="E144" s="12"/>
    </row>
    <row r="145" spans="4:5" x14ac:dyDescent="0.2">
      <c r="D145" s="12"/>
      <c r="E145" s="12"/>
    </row>
    <row r="146" spans="4:5" x14ac:dyDescent="0.2">
      <c r="D146" s="12"/>
      <c r="E146" s="12"/>
    </row>
    <row r="147" spans="4:5" x14ac:dyDescent="0.2">
      <c r="D147" s="12"/>
      <c r="E147" s="12"/>
    </row>
    <row r="148" spans="4:5" x14ac:dyDescent="0.2">
      <c r="D148" s="12"/>
      <c r="E148" s="12"/>
    </row>
    <row r="149" spans="4:5" x14ac:dyDescent="0.2">
      <c r="D149" s="12"/>
      <c r="E149" s="12"/>
    </row>
    <row r="150" spans="4:5" x14ac:dyDescent="0.2">
      <c r="D150" s="12"/>
      <c r="E150" s="12"/>
    </row>
    <row r="151" spans="4:5" x14ac:dyDescent="0.2">
      <c r="D151" s="12"/>
      <c r="E151" s="12"/>
    </row>
    <row r="152" spans="4:5" x14ac:dyDescent="0.2">
      <c r="D152" s="12"/>
      <c r="E152" s="12"/>
    </row>
    <row r="153" spans="4:5" x14ac:dyDescent="0.2">
      <c r="D153" s="12"/>
      <c r="E153" s="12"/>
    </row>
    <row r="154" spans="4:5" x14ac:dyDescent="0.2">
      <c r="D154" s="12"/>
      <c r="E154" s="12"/>
    </row>
    <row r="155" spans="4:5" x14ac:dyDescent="0.2">
      <c r="D155" s="12"/>
      <c r="E155" s="12"/>
    </row>
    <row r="156" spans="4:5" x14ac:dyDescent="0.2">
      <c r="D156" s="12"/>
      <c r="E156" s="12"/>
    </row>
    <row r="157" spans="4:5" x14ac:dyDescent="0.2">
      <c r="D157" s="12"/>
      <c r="E157" s="12"/>
    </row>
    <row r="158" spans="4:5" x14ac:dyDescent="0.2">
      <c r="D158" s="12"/>
      <c r="E158" s="12"/>
    </row>
    <row r="159" spans="4:5" x14ac:dyDescent="0.2">
      <c r="D159" s="12"/>
      <c r="E159" s="12"/>
    </row>
    <row r="160" spans="4:5" x14ac:dyDescent="0.2">
      <c r="D160" s="12"/>
      <c r="E160" s="12"/>
    </row>
    <row r="161" spans="4:5" x14ac:dyDescent="0.2">
      <c r="D161" s="12"/>
      <c r="E161" s="12"/>
    </row>
    <row r="162" spans="4:5" x14ac:dyDescent="0.2">
      <c r="D162" s="12"/>
      <c r="E162" s="12"/>
    </row>
    <row r="163" spans="4:5" x14ac:dyDescent="0.2">
      <c r="D163" s="12"/>
      <c r="E163" s="12"/>
    </row>
    <row r="164" spans="4:5" x14ac:dyDescent="0.2">
      <c r="D164" s="12"/>
      <c r="E164" s="12"/>
    </row>
    <row r="165" spans="4:5" x14ac:dyDescent="0.2">
      <c r="D165" s="12"/>
      <c r="E165" s="12"/>
    </row>
    <row r="166" spans="4:5" x14ac:dyDescent="0.2">
      <c r="D166" s="12"/>
      <c r="E166" s="12"/>
    </row>
    <row r="167" spans="4:5" x14ac:dyDescent="0.2">
      <c r="D167" s="12"/>
      <c r="E167" s="12"/>
    </row>
    <row r="168" spans="4:5" x14ac:dyDescent="0.2">
      <c r="D168" s="12"/>
      <c r="E168" s="12"/>
    </row>
    <row r="169" spans="4:5" x14ac:dyDescent="0.2">
      <c r="D169" s="12"/>
      <c r="E169" s="12"/>
    </row>
    <row r="170" spans="4:5" x14ac:dyDescent="0.2">
      <c r="D170" s="12"/>
      <c r="E170" s="12"/>
    </row>
    <row r="171" spans="4:5" x14ac:dyDescent="0.2">
      <c r="D171" s="12"/>
      <c r="E171" s="12"/>
    </row>
    <row r="172" spans="4:5" x14ac:dyDescent="0.2">
      <c r="D172" s="12"/>
      <c r="E172" s="12"/>
    </row>
    <row r="173" spans="4:5" x14ac:dyDescent="0.2">
      <c r="D173" s="12"/>
      <c r="E173" s="12"/>
    </row>
    <row r="174" spans="4:5" x14ac:dyDescent="0.2">
      <c r="D174" s="12"/>
      <c r="E174" s="12"/>
    </row>
    <row r="175" spans="4:5" x14ac:dyDescent="0.2">
      <c r="D175" s="12"/>
      <c r="E175" s="12"/>
    </row>
    <row r="176" spans="4:5" x14ac:dyDescent="0.2">
      <c r="D176" s="12"/>
      <c r="E176" s="12"/>
    </row>
    <row r="177" spans="4:5" x14ac:dyDescent="0.2">
      <c r="D177" s="12"/>
      <c r="E177" s="12"/>
    </row>
    <row r="178" spans="4:5" x14ac:dyDescent="0.2">
      <c r="D178" s="12"/>
      <c r="E178" s="12"/>
    </row>
    <row r="179" spans="4:5" x14ac:dyDescent="0.2">
      <c r="D179" s="12"/>
      <c r="E179" s="12"/>
    </row>
    <row r="180" spans="4:5" x14ac:dyDescent="0.2">
      <c r="D180" s="12"/>
      <c r="E180" s="12"/>
    </row>
    <row r="181" spans="4:5" x14ac:dyDescent="0.2">
      <c r="D181" s="12"/>
      <c r="E181" s="12"/>
    </row>
    <row r="182" spans="4:5" x14ac:dyDescent="0.2">
      <c r="D182" s="12"/>
      <c r="E182" s="12"/>
    </row>
    <row r="183" spans="4:5" x14ac:dyDescent="0.2">
      <c r="D183" s="12"/>
      <c r="E183" s="12"/>
    </row>
    <row r="184" spans="4:5" x14ac:dyDescent="0.2">
      <c r="D184" s="12"/>
      <c r="E184" s="12"/>
    </row>
    <row r="185" spans="4:5" x14ac:dyDescent="0.2">
      <c r="D185" s="12"/>
      <c r="E185" s="12"/>
    </row>
    <row r="186" spans="4:5" x14ac:dyDescent="0.2">
      <c r="D186" s="12"/>
      <c r="E186" s="12"/>
    </row>
    <row r="187" spans="4:5" x14ac:dyDescent="0.2">
      <c r="D187" s="12"/>
      <c r="E187" s="12"/>
    </row>
    <row r="188" spans="4:5" x14ac:dyDescent="0.2">
      <c r="D188" s="12"/>
      <c r="E188" s="12"/>
    </row>
    <row r="189" spans="4:5" x14ac:dyDescent="0.2">
      <c r="D189" s="12"/>
      <c r="E189" s="12"/>
    </row>
    <row r="190" spans="4:5" x14ac:dyDescent="0.2">
      <c r="D190" s="12"/>
      <c r="E190" s="12"/>
    </row>
    <row r="191" spans="4:5" x14ac:dyDescent="0.2">
      <c r="D191" s="12"/>
      <c r="E191" s="12"/>
    </row>
    <row r="192" spans="4:5" x14ac:dyDescent="0.2">
      <c r="D192" s="12"/>
      <c r="E192" s="12"/>
    </row>
    <row r="193" spans="4:5" x14ac:dyDescent="0.2">
      <c r="D193" s="12"/>
      <c r="E193" s="12"/>
    </row>
    <row r="194" spans="4:5" x14ac:dyDescent="0.2">
      <c r="D194" s="12"/>
      <c r="E194" s="12"/>
    </row>
    <row r="195" spans="4:5" x14ac:dyDescent="0.2">
      <c r="D195" s="12"/>
      <c r="E195" s="12"/>
    </row>
    <row r="196" spans="4:5" x14ac:dyDescent="0.2">
      <c r="D196" s="12"/>
      <c r="E196" s="12"/>
    </row>
    <row r="197" spans="4:5" x14ac:dyDescent="0.2">
      <c r="D197" s="12"/>
      <c r="E197" s="12"/>
    </row>
    <row r="198" spans="4:5" x14ac:dyDescent="0.2">
      <c r="D198" s="12"/>
      <c r="E198" s="12"/>
    </row>
    <row r="199" spans="4:5" x14ac:dyDescent="0.2">
      <c r="D199" s="12"/>
      <c r="E199" s="12"/>
    </row>
    <row r="200" spans="4:5" x14ac:dyDescent="0.2">
      <c r="D200" s="12"/>
      <c r="E200" s="12"/>
    </row>
    <row r="201" spans="4:5" x14ac:dyDescent="0.2">
      <c r="D201" s="12"/>
      <c r="E201" s="12"/>
    </row>
    <row r="202" spans="4:5" x14ac:dyDescent="0.2">
      <c r="D202" s="12"/>
      <c r="E202" s="12"/>
    </row>
    <row r="203" spans="4:5" x14ac:dyDescent="0.2">
      <c r="D203" s="12"/>
      <c r="E203" s="12"/>
    </row>
    <row r="204" spans="4:5" x14ac:dyDescent="0.2">
      <c r="D204" s="12"/>
      <c r="E204" s="12"/>
    </row>
    <row r="205" spans="4:5" x14ac:dyDescent="0.2">
      <c r="D205" s="12"/>
      <c r="E205" s="12"/>
    </row>
    <row r="206" spans="4:5" x14ac:dyDescent="0.2">
      <c r="D206" s="12"/>
      <c r="E206" s="12"/>
    </row>
    <row r="207" spans="4:5" x14ac:dyDescent="0.2">
      <c r="D207" s="12"/>
      <c r="E207" s="12"/>
    </row>
    <row r="208" spans="4:5" x14ac:dyDescent="0.2">
      <c r="D208" s="12"/>
      <c r="E208" s="12"/>
    </row>
    <row r="209" spans="4:5" x14ac:dyDescent="0.2">
      <c r="D209" s="12"/>
      <c r="E209" s="12"/>
    </row>
    <row r="210" spans="4:5" x14ac:dyDescent="0.2">
      <c r="D210" s="12"/>
      <c r="E210" s="12"/>
    </row>
    <row r="211" spans="4:5" x14ac:dyDescent="0.2">
      <c r="D211" s="12"/>
      <c r="E211" s="12"/>
    </row>
    <row r="212" spans="4:5" x14ac:dyDescent="0.2">
      <c r="D212" s="12"/>
      <c r="E212" s="12"/>
    </row>
    <row r="213" spans="4:5" x14ac:dyDescent="0.2">
      <c r="D213" s="12"/>
      <c r="E213" s="12"/>
    </row>
    <row r="214" spans="4:5" x14ac:dyDescent="0.2">
      <c r="D214" s="12"/>
      <c r="E214" s="12"/>
    </row>
    <row r="215" spans="4:5" x14ac:dyDescent="0.2">
      <c r="D215" s="12"/>
      <c r="E215" s="12"/>
    </row>
    <row r="216" spans="4:5" x14ac:dyDescent="0.2">
      <c r="D216" s="12"/>
      <c r="E216" s="12"/>
    </row>
    <row r="217" spans="4:5" x14ac:dyDescent="0.2">
      <c r="D217" s="12"/>
      <c r="E217" s="12"/>
    </row>
    <row r="218" spans="4:5" x14ac:dyDescent="0.2">
      <c r="D218" s="12"/>
      <c r="E218" s="12"/>
    </row>
    <row r="219" spans="4:5" x14ac:dyDescent="0.2">
      <c r="D219" s="12"/>
      <c r="E219" s="12"/>
    </row>
    <row r="220" spans="4:5" x14ac:dyDescent="0.2">
      <c r="D220" s="12"/>
      <c r="E220" s="12"/>
    </row>
    <row r="221" spans="4:5" x14ac:dyDescent="0.2">
      <c r="D221" s="12"/>
      <c r="E221" s="12"/>
    </row>
    <row r="222" spans="4:5" x14ac:dyDescent="0.2">
      <c r="D222" s="12"/>
      <c r="E222" s="12"/>
    </row>
    <row r="223" spans="4:5" x14ac:dyDescent="0.2">
      <c r="D223" s="12"/>
      <c r="E223" s="12"/>
    </row>
    <row r="224" spans="4:5" x14ac:dyDescent="0.2">
      <c r="D224" s="12"/>
      <c r="E224" s="12"/>
    </row>
    <row r="225" spans="4:5" x14ac:dyDescent="0.2">
      <c r="D225" s="12"/>
      <c r="E225" s="12"/>
    </row>
    <row r="226" spans="4:5" x14ac:dyDescent="0.2">
      <c r="D226" s="12"/>
      <c r="E226" s="12"/>
    </row>
    <row r="227" spans="4:5" x14ac:dyDescent="0.2">
      <c r="D227" s="12"/>
      <c r="E227" s="12"/>
    </row>
    <row r="228" spans="4:5" x14ac:dyDescent="0.2">
      <c r="D228" s="12"/>
      <c r="E228" s="12"/>
    </row>
    <row r="229" spans="4:5" x14ac:dyDescent="0.2">
      <c r="D229" s="12"/>
      <c r="E229" s="12"/>
    </row>
    <row r="230" spans="4:5" x14ac:dyDescent="0.2">
      <c r="D230" s="12"/>
      <c r="E230" s="12"/>
    </row>
    <row r="231" spans="4:5" x14ac:dyDescent="0.2">
      <c r="D231" s="12"/>
      <c r="E231" s="12"/>
    </row>
    <row r="232" spans="4:5" x14ac:dyDescent="0.2">
      <c r="D232" s="12"/>
      <c r="E232" s="12"/>
    </row>
    <row r="233" spans="4:5" x14ac:dyDescent="0.2">
      <c r="D233" s="12"/>
      <c r="E233" s="12"/>
    </row>
    <row r="234" spans="4:5" x14ac:dyDescent="0.2">
      <c r="D234" s="12"/>
      <c r="E234" s="12"/>
    </row>
    <row r="235" spans="4:5" x14ac:dyDescent="0.2">
      <c r="D235" s="12"/>
      <c r="E235" s="12"/>
    </row>
    <row r="236" spans="4:5" x14ac:dyDescent="0.2">
      <c r="D236" s="12"/>
      <c r="E236" s="12"/>
    </row>
    <row r="237" spans="4:5" x14ac:dyDescent="0.2">
      <c r="D237" s="12"/>
      <c r="E237" s="12"/>
    </row>
    <row r="238" spans="4:5" x14ac:dyDescent="0.2">
      <c r="D238" s="12"/>
      <c r="E238" s="12"/>
    </row>
    <row r="239" spans="4:5" x14ac:dyDescent="0.2">
      <c r="D239" s="12"/>
      <c r="E239" s="12"/>
    </row>
    <row r="240" spans="4:5" x14ac:dyDescent="0.2">
      <c r="D240" s="12"/>
      <c r="E240" s="12"/>
    </row>
    <row r="241" spans="4:5" x14ac:dyDescent="0.2">
      <c r="D241" s="12"/>
      <c r="E241" s="12"/>
    </row>
    <row r="242" spans="4:5" x14ac:dyDescent="0.2">
      <c r="D242" s="12"/>
      <c r="E242" s="12"/>
    </row>
    <row r="243" spans="4:5" x14ac:dyDescent="0.2">
      <c r="D243" s="12"/>
      <c r="E243" s="12"/>
    </row>
    <row r="244" spans="4:5" x14ac:dyDescent="0.2">
      <c r="D244" s="12"/>
      <c r="E244" s="12"/>
    </row>
    <row r="245" spans="4:5" x14ac:dyDescent="0.2">
      <c r="D245" s="12"/>
      <c r="E245" s="12"/>
    </row>
    <row r="246" spans="4:5" x14ac:dyDescent="0.2">
      <c r="D246" s="12"/>
      <c r="E246" s="12"/>
    </row>
    <row r="247" spans="4:5" x14ac:dyDescent="0.2">
      <c r="D247" s="12"/>
      <c r="E247" s="12"/>
    </row>
    <row r="248" spans="4:5" x14ac:dyDescent="0.2">
      <c r="D248" s="12"/>
      <c r="E248" s="12"/>
    </row>
    <row r="249" spans="4:5" x14ac:dyDescent="0.2">
      <c r="D249" s="12"/>
      <c r="E249" s="12"/>
    </row>
    <row r="250" spans="4:5" x14ac:dyDescent="0.2">
      <c r="D250" s="12"/>
      <c r="E250" s="12"/>
    </row>
    <row r="251" spans="4:5" x14ac:dyDescent="0.2">
      <c r="D251" s="12"/>
      <c r="E251" s="12"/>
    </row>
    <row r="252" spans="4:5" x14ac:dyDescent="0.2">
      <c r="D252" s="12"/>
      <c r="E252" s="12"/>
    </row>
    <row r="253" spans="4:5" x14ac:dyDescent="0.2">
      <c r="D253" s="12"/>
      <c r="E253" s="12"/>
    </row>
    <row r="254" spans="4:5" x14ac:dyDescent="0.2">
      <c r="D254" s="12"/>
      <c r="E254" s="12"/>
    </row>
    <row r="255" spans="4:5" x14ac:dyDescent="0.2">
      <c r="D255" s="12"/>
      <c r="E255" s="12"/>
    </row>
    <row r="256" spans="4:5" x14ac:dyDescent="0.2">
      <c r="D256" s="12"/>
      <c r="E256" s="12"/>
    </row>
    <row r="257" spans="4:5" x14ac:dyDescent="0.2">
      <c r="D257" s="12"/>
      <c r="E257" s="12"/>
    </row>
    <row r="258" spans="4:5" x14ac:dyDescent="0.2">
      <c r="D258" s="12"/>
      <c r="E258" s="12"/>
    </row>
    <row r="259" spans="4:5" x14ac:dyDescent="0.2">
      <c r="D259" s="12"/>
      <c r="E259" s="12"/>
    </row>
    <row r="260" spans="4:5" x14ac:dyDescent="0.2">
      <c r="D260" s="12"/>
      <c r="E260" s="12"/>
    </row>
    <row r="261" spans="4:5" x14ac:dyDescent="0.2">
      <c r="D261" s="12"/>
      <c r="E261" s="12"/>
    </row>
    <row r="262" spans="4:5" x14ac:dyDescent="0.2">
      <c r="D262" s="12"/>
      <c r="E262" s="12"/>
    </row>
    <row r="263" spans="4:5" x14ac:dyDescent="0.2">
      <c r="D263" s="12"/>
      <c r="E263" s="12"/>
    </row>
    <row r="264" spans="4:5" x14ac:dyDescent="0.2">
      <c r="D264" s="12"/>
      <c r="E264" s="12"/>
    </row>
    <row r="265" spans="4:5" x14ac:dyDescent="0.2">
      <c r="D265" s="12"/>
      <c r="E265" s="12"/>
    </row>
    <row r="266" spans="4:5" x14ac:dyDescent="0.2">
      <c r="D266" s="12"/>
      <c r="E266" s="12"/>
    </row>
    <row r="267" spans="4:5" x14ac:dyDescent="0.2">
      <c r="D267" s="12"/>
      <c r="E267" s="12"/>
    </row>
    <row r="268" spans="4:5" x14ac:dyDescent="0.2">
      <c r="D268" s="12"/>
      <c r="E268" s="12"/>
    </row>
    <row r="269" spans="4:5" x14ac:dyDescent="0.2">
      <c r="D269" s="12"/>
      <c r="E269" s="12"/>
    </row>
    <row r="270" spans="4:5" x14ac:dyDescent="0.2">
      <c r="D270" s="12"/>
      <c r="E270" s="12"/>
    </row>
    <row r="271" spans="4:5" x14ac:dyDescent="0.2">
      <c r="D271" s="12"/>
      <c r="E271" s="12"/>
    </row>
    <row r="272" spans="4:5" x14ac:dyDescent="0.2">
      <c r="D272" s="12"/>
      <c r="E272" s="12"/>
    </row>
    <row r="273" spans="4:5" x14ac:dyDescent="0.2">
      <c r="D273" s="12"/>
      <c r="E273" s="12"/>
    </row>
    <row r="274" spans="4:5" x14ac:dyDescent="0.2">
      <c r="D274" s="12"/>
      <c r="E274" s="12"/>
    </row>
    <row r="275" spans="4:5" x14ac:dyDescent="0.2">
      <c r="D275" s="12"/>
      <c r="E275" s="12"/>
    </row>
    <row r="276" spans="4:5" x14ac:dyDescent="0.2">
      <c r="D276" s="12"/>
      <c r="E276" s="12"/>
    </row>
    <row r="277" spans="4:5" x14ac:dyDescent="0.2">
      <c r="D277" s="12"/>
      <c r="E277" s="12"/>
    </row>
    <row r="278" spans="4:5" x14ac:dyDescent="0.2">
      <c r="D278" s="12"/>
      <c r="E278" s="12"/>
    </row>
    <row r="279" spans="4:5" x14ac:dyDescent="0.2">
      <c r="D279" s="12"/>
      <c r="E279" s="12"/>
    </row>
    <row r="280" spans="4:5" x14ac:dyDescent="0.2">
      <c r="D280" s="12"/>
      <c r="E280" s="12"/>
    </row>
    <row r="281" spans="4:5" x14ac:dyDescent="0.2">
      <c r="D281" s="12"/>
      <c r="E281" s="12"/>
    </row>
    <row r="282" spans="4:5" x14ac:dyDescent="0.2">
      <c r="D282" s="12"/>
      <c r="E282" s="12"/>
    </row>
    <row r="283" spans="4:5" x14ac:dyDescent="0.2">
      <c r="D283" s="12"/>
      <c r="E283" s="12"/>
    </row>
    <row r="284" spans="4:5" x14ac:dyDescent="0.2">
      <c r="D284" s="12"/>
      <c r="E284" s="12"/>
    </row>
    <row r="285" spans="4:5" x14ac:dyDescent="0.2">
      <c r="D285" s="12"/>
      <c r="E285" s="12"/>
    </row>
    <row r="286" spans="4:5" x14ac:dyDescent="0.2">
      <c r="D286" s="12"/>
      <c r="E286" s="12"/>
    </row>
    <row r="287" spans="4:5" x14ac:dyDescent="0.2">
      <c r="D287" s="12"/>
      <c r="E287" s="12"/>
    </row>
    <row r="288" spans="4:5" x14ac:dyDescent="0.2">
      <c r="D288" s="12"/>
      <c r="E288" s="12"/>
    </row>
    <row r="289" spans="4:5" x14ac:dyDescent="0.2">
      <c r="D289" s="12"/>
      <c r="E289" s="12"/>
    </row>
    <row r="290" spans="4:5" x14ac:dyDescent="0.2">
      <c r="D290" s="12"/>
      <c r="E290" s="12"/>
    </row>
    <row r="291" spans="4:5" x14ac:dyDescent="0.2">
      <c r="D291" s="12"/>
      <c r="E291" s="12"/>
    </row>
    <row r="292" spans="4:5" x14ac:dyDescent="0.2">
      <c r="D292" s="12"/>
      <c r="E292" s="12"/>
    </row>
    <row r="293" spans="4:5" x14ac:dyDescent="0.2">
      <c r="D293" s="12"/>
      <c r="E293" s="12"/>
    </row>
    <row r="294" spans="4:5" x14ac:dyDescent="0.2">
      <c r="D294" s="12"/>
      <c r="E294" s="12"/>
    </row>
    <row r="295" spans="4:5" x14ac:dyDescent="0.2">
      <c r="D295" s="12"/>
      <c r="E295" s="12"/>
    </row>
    <row r="296" spans="4:5" x14ac:dyDescent="0.2">
      <c r="D296" s="12"/>
      <c r="E296" s="12"/>
    </row>
    <row r="297" spans="4:5" x14ac:dyDescent="0.2">
      <c r="D297" s="12"/>
      <c r="E297" s="12"/>
    </row>
    <row r="298" spans="4:5" x14ac:dyDescent="0.2">
      <c r="D298" s="12"/>
      <c r="E298" s="12"/>
    </row>
    <row r="299" spans="4:5" x14ac:dyDescent="0.2">
      <c r="D299" s="12"/>
      <c r="E299" s="12"/>
    </row>
    <row r="300" spans="4:5" x14ac:dyDescent="0.2">
      <c r="D300" s="12"/>
      <c r="E300" s="12"/>
    </row>
    <row r="301" spans="4:5" x14ac:dyDescent="0.2">
      <c r="D301" s="12"/>
      <c r="E301" s="12"/>
    </row>
    <row r="302" spans="4:5" x14ac:dyDescent="0.2">
      <c r="D302" s="12"/>
      <c r="E302" s="12"/>
    </row>
    <row r="303" spans="4:5" x14ac:dyDescent="0.2">
      <c r="D303" s="12"/>
      <c r="E303" s="12"/>
    </row>
    <row r="304" spans="4:5" x14ac:dyDescent="0.2">
      <c r="D304" s="12"/>
      <c r="E304" s="12"/>
    </row>
    <row r="305" spans="4:5" x14ac:dyDescent="0.2">
      <c r="D305" s="12"/>
      <c r="E305" s="12"/>
    </row>
    <row r="306" spans="4:5" x14ac:dyDescent="0.2">
      <c r="D306" s="12"/>
      <c r="E306" s="12"/>
    </row>
    <row r="307" spans="4:5" x14ac:dyDescent="0.2">
      <c r="D307" s="12"/>
      <c r="E307" s="12"/>
    </row>
    <row r="308" spans="4:5" x14ac:dyDescent="0.2">
      <c r="D308" s="12"/>
      <c r="E308" s="12"/>
    </row>
    <row r="309" spans="4:5" x14ac:dyDescent="0.2">
      <c r="D309" s="12"/>
      <c r="E309" s="12"/>
    </row>
    <row r="310" spans="4:5" x14ac:dyDescent="0.2">
      <c r="D310" s="12"/>
      <c r="E310" s="12"/>
    </row>
    <row r="311" spans="4:5" x14ac:dyDescent="0.2">
      <c r="D311" s="12"/>
      <c r="E311" s="12"/>
    </row>
    <row r="312" spans="4:5" x14ac:dyDescent="0.2">
      <c r="D312" s="12"/>
      <c r="E312" s="12"/>
    </row>
    <row r="313" spans="4:5" x14ac:dyDescent="0.2">
      <c r="D313" s="12"/>
      <c r="E313" s="12"/>
    </row>
    <row r="314" spans="4:5" x14ac:dyDescent="0.2">
      <c r="D314" s="12"/>
      <c r="E314" s="12"/>
    </row>
    <row r="315" spans="4:5" x14ac:dyDescent="0.2">
      <c r="D315" s="12"/>
      <c r="E315" s="12"/>
    </row>
    <row r="316" spans="4:5" x14ac:dyDescent="0.2">
      <c r="D316" s="12"/>
      <c r="E316" s="12"/>
    </row>
    <row r="317" spans="4:5" x14ac:dyDescent="0.2">
      <c r="D317" s="12"/>
      <c r="E317" s="12"/>
    </row>
    <row r="318" spans="4:5" x14ac:dyDescent="0.2">
      <c r="D318" s="12"/>
      <c r="E318" s="12"/>
    </row>
    <row r="319" spans="4:5" x14ac:dyDescent="0.2">
      <c r="D319" s="12"/>
      <c r="E319" s="12"/>
    </row>
    <row r="320" spans="4:5" x14ac:dyDescent="0.2">
      <c r="D320" s="12"/>
      <c r="E320" s="12"/>
    </row>
    <row r="321" spans="4:5" x14ac:dyDescent="0.2">
      <c r="D321" s="12"/>
      <c r="E321" s="12"/>
    </row>
    <row r="322" spans="4:5" x14ac:dyDescent="0.2">
      <c r="D322" s="12"/>
      <c r="E322" s="12"/>
    </row>
    <row r="323" spans="4:5" x14ac:dyDescent="0.2">
      <c r="D323" s="12"/>
      <c r="E323" s="12"/>
    </row>
    <row r="324" spans="4:5" x14ac:dyDescent="0.2">
      <c r="D324" s="12"/>
      <c r="E324" s="12"/>
    </row>
    <row r="325" spans="4:5" x14ac:dyDescent="0.2">
      <c r="D325" s="12"/>
      <c r="E325" s="12"/>
    </row>
    <row r="326" spans="4:5" x14ac:dyDescent="0.2">
      <c r="D326" s="12"/>
      <c r="E326" s="12"/>
    </row>
    <row r="327" spans="4:5" x14ac:dyDescent="0.2">
      <c r="D327" s="12"/>
      <c r="E327" s="12"/>
    </row>
    <row r="328" spans="4:5" x14ac:dyDescent="0.2">
      <c r="D328" s="12"/>
      <c r="E328" s="12"/>
    </row>
    <row r="329" spans="4:5" x14ac:dyDescent="0.2">
      <c r="D329" s="12"/>
      <c r="E329" s="12"/>
    </row>
    <row r="330" spans="4:5" x14ac:dyDescent="0.2">
      <c r="D330" s="12"/>
      <c r="E330" s="12"/>
    </row>
    <row r="331" spans="4:5" x14ac:dyDescent="0.2">
      <c r="D331" s="12"/>
      <c r="E331" s="12"/>
    </row>
    <row r="332" spans="4:5" x14ac:dyDescent="0.2">
      <c r="D332" s="12"/>
      <c r="E332" s="12"/>
    </row>
    <row r="333" spans="4:5" x14ac:dyDescent="0.2">
      <c r="D333" s="12"/>
      <c r="E333" s="12"/>
    </row>
    <row r="334" spans="4:5" x14ac:dyDescent="0.2">
      <c r="D334" s="12"/>
      <c r="E334" s="12"/>
    </row>
    <row r="335" spans="4:5" x14ac:dyDescent="0.2">
      <c r="D335" s="12"/>
      <c r="E335" s="12"/>
    </row>
    <row r="336" spans="4:5" x14ac:dyDescent="0.2">
      <c r="D336" s="12"/>
      <c r="E336" s="12"/>
    </row>
    <row r="337" spans="4:5" x14ac:dyDescent="0.2">
      <c r="D337" s="12"/>
      <c r="E337" s="12"/>
    </row>
    <row r="338" spans="4:5" x14ac:dyDescent="0.2">
      <c r="D338" s="12"/>
      <c r="E338" s="12"/>
    </row>
  </sheetData>
  <autoFilter ref="D9:O9" xr:uid="{878F2C63-7AEF-4381-9C46-636388580845}">
    <sortState xmlns:xlrd2="http://schemas.microsoft.com/office/spreadsheetml/2017/richdata2" ref="D10:O44">
      <sortCondition ref="D9"/>
    </sortState>
  </autoFilter>
  <printOptions horizontalCentered="1" verticalCentered="1" headings="1" gridLines="1"/>
  <pageMargins left="0.75" right="0.75" top="1" bottom="1" header="0.5" footer="0.5"/>
  <pageSetup fitToHeight="10" orientation="landscape" blackAndWhite="1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4B97F-E4AC-411E-A5A6-524A5DE657AE}">
  <sheetPr>
    <tabColor rgb="FFFFC000"/>
    <pageSetUpPr fitToPage="1"/>
  </sheetPr>
  <dimension ref="B1:IE338"/>
  <sheetViews>
    <sheetView zoomScaleNormal="100" workbookViewId="0">
      <selection activeCell="F48" sqref="F48"/>
    </sheetView>
  </sheetViews>
  <sheetFormatPr defaultRowHeight="12.75" x14ac:dyDescent="0.2"/>
  <cols>
    <col min="1" max="1" width="1.7109375" style="11" customWidth="1"/>
    <col min="2" max="3" width="1.7109375" style="1" customWidth="1"/>
    <col min="4" max="4" width="5.7109375" style="1" customWidth="1"/>
    <col min="5" max="5" width="15.28515625" style="1" customWidth="1"/>
    <col min="6" max="6" width="10.7109375" style="1" customWidth="1"/>
    <col min="7" max="7" width="10.85546875" style="1" customWidth="1"/>
    <col min="8" max="8" width="9.85546875" style="12" customWidth="1"/>
    <col min="9" max="9" width="9" style="12" customWidth="1"/>
    <col min="10" max="10" width="12.85546875" style="12" customWidth="1"/>
    <col min="11" max="11" width="10.140625" style="12" customWidth="1"/>
    <col min="12" max="12" width="16.85546875" style="1" customWidth="1"/>
    <col min="13" max="239" width="9.140625" style="1"/>
    <col min="240" max="253" width="9.140625" style="11"/>
    <col min="254" max="256" width="1.7109375" style="11" customWidth="1"/>
    <col min="257" max="257" width="5.7109375" style="11" customWidth="1"/>
    <col min="258" max="258" width="15.28515625" style="11" customWidth="1"/>
    <col min="259" max="259" width="10.7109375" style="11" customWidth="1"/>
    <col min="260" max="260" width="10.85546875" style="11" customWidth="1"/>
    <col min="261" max="261" width="9.85546875" style="11" customWidth="1"/>
    <col min="262" max="262" width="9" style="11" customWidth="1"/>
    <col min="263" max="263" width="9.140625" style="11"/>
    <col min="264" max="264" width="10.140625" style="11" customWidth="1"/>
    <col min="265" max="509" width="9.140625" style="11"/>
    <col min="510" max="512" width="1.7109375" style="11" customWidth="1"/>
    <col min="513" max="513" width="5.7109375" style="11" customWidth="1"/>
    <col min="514" max="514" width="15.28515625" style="11" customWidth="1"/>
    <col min="515" max="515" width="10.7109375" style="11" customWidth="1"/>
    <col min="516" max="516" width="10.85546875" style="11" customWidth="1"/>
    <col min="517" max="517" width="9.85546875" style="11" customWidth="1"/>
    <col min="518" max="518" width="9" style="11" customWidth="1"/>
    <col min="519" max="519" width="9.140625" style="11"/>
    <col min="520" max="520" width="10.140625" style="11" customWidth="1"/>
    <col min="521" max="765" width="9.140625" style="11"/>
    <col min="766" max="768" width="1.7109375" style="11" customWidth="1"/>
    <col min="769" max="769" width="5.7109375" style="11" customWidth="1"/>
    <col min="770" max="770" width="15.28515625" style="11" customWidth="1"/>
    <col min="771" max="771" width="10.7109375" style="11" customWidth="1"/>
    <col min="772" max="772" width="10.85546875" style="11" customWidth="1"/>
    <col min="773" max="773" width="9.85546875" style="11" customWidth="1"/>
    <col min="774" max="774" width="9" style="11" customWidth="1"/>
    <col min="775" max="775" width="9.140625" style="11"/>
    <col min="776" max="776" width="10.140625" style="11" customWidth="1"/>
    <col min="777" max="1021" width="9.140625" style="11"/>
    <col min="1022" max="1024" width="1.7109375" style="11" customWidth="1"/>
    <col min="1025" max="1025" width="5.7109375" style="11" customWidth="1"/>
    <col min="1026" max="1026" width="15.28515625" style="11" customWidth="1"/>
    <col min="1027" max="1027" width="10.7109375" style="11" customWidth="1"/>
    <col min="1028" max="1028" width="10.85546875" style="11" customWidth="1"/>
    <col min="1029" max="1029" width="9.85546875" style="11" customWidth="1"/>
    <col min="1030" max="1030" width="9" style="11" customWidth="1"/>
    <col min="1031" max="1031" width="9.140625" style="11"/>
    <col min="1032" max="1032" width="10.140625" style="11" customWidth="1"/>
    <col min="1033" max="1277" width="9.140625" style="11"/>
    <col min="1278" max="1280" width="1.7109375" style="11" customWidth="1"/>
    <col min="1281" max="1281" width="5.7109375" style="11" customWidth="1"/>
    <col min="1282" max="1282" width="15.28515625" style="11" customWidth="1"/>
    <col min="1283" max="1283" width="10.7109375" style="11" customWidth="1"/>
    <col min="1284" max="1284" width="10.85546875" style="11" customWidth="1"/>
    <col min="1285" max="1285" width="9.85546875" style="11" customWidth="1"/>
    <col min="1286" max="1286" width="9" style="11" customWidth="1"/>
    <col min="1287" max="1287" width="9.140625" style="11"/>
    <col min="1288" max="1288" width="10.140625" style="11" customWidth="1"/>
    <col min="1289" max="1533" width="9.140625" style="11"/>
    <col min="1534" max="1536" width="1.7109375" style="11" customWidth="1"/>
    <col min="1537" max="1537" width="5.7109375" style="11" customWidth="1"/>
    <col min="1538" max="1538" width="15.28515625" style="11" customWidth="1"/>
    <col min="1539" max="1539" width="10.7109375" style="11" customWidth="1"/>
    <col min="1540" max="1540" width="10.85546875" style="11" customWidth="1"/>
    <col min="1541" max="1541" width="9.85546875" style="11" customWidth="1"/>
    <col min="1542" max="1542" width="9" style="11" customWidth="1"/>
    <col min="1543" max="1543" width="9.140625" style="11"/>
    <col min="1544" max="1544" width="10.140625" style="11" customWidth="1"/>
    <col min="1545" max="1789" width="9.140625" style="11"/>
    <col min="1790" max="1792" width="1.7109375" style="11" customWidth="1"/>
    <col min="1793" max="1793" width="5.7109375" style="11" customWidth="1"/>
    <col min="1794" max="1794" width="15.28515625" style="11" customWidth="1"/>
    <col min="1795" max="1795" width="10.7109375" style="11" customWidth="1"/>
    <col min="1796" max="1796" width="10.85546875" style="11" customWidth="1"/>
    <col min="1797" max="1797" width="9.85546875" style="11" customWidth="1"/>
    <col min="1798" max="1798" width="9" style="11" customWidth="1"/>
    <col min="1799" max="1799" width="9.140625" style="11"/>
    <col min="1800" max="1800" width="10.140625" style="11" customWidth="1"/>
    <col min="1801" max="2045" width="9.140625" style="11"/>
    <col min="2046" max="2048" width="1.7109375" style="11" customWidth="1"/>
    <col min="2049" max="2049" width="5.7109375" style="11" customWidth="1"/>
    <col min="2050" max="2050" width="15.28515625" style="11" customWidth="1"/>
    <col min="2051" max="2051" width="10.7109375" style="11" customWidth="1"/>
    <col min="2052" max="2052" width="10.85546875" style="11" customWidth="1"/>
    <col min="2053" max="2053" width="9.85546875" style="11" customWidth="1"/>
    <col min="2054" max="2054" width="9" style="11" customWidth="1"/>
    <col min="2055" max="2055" width="9.140625" style="11"/>
    <col min="2056" max="2056" width="10.140625" style="11" customWidth="1"/>
    <col min="2057" max="2301" width="9.140625" style="11"/>
    <col min="2302" max="2304" width="1.7109375" style="11" customWidth="1"/>
    <col min="2305" max="2305" width="5.7109375" style="11" customWidth="1"/>
    <col min="2306" max="2306" width="15.28515625" style="11" customWidth="1"/>
    <col min="2307" max="2307" width="10.7109375" style="11" customWidth="1"/>
    <col min="2308" max="2308" width="10.85546875" style="11" customWidth="1"/>
    <col min="2309" max="2309" width="9.85546875" style="11" customWidth="1"/>
    <col min="2310" max="2310" width="9" style="11" customWidth="1"/>
    <col min="2311" max="2311" width="9.140625" style="11"/>
    <col min="2312" max="2312" width="10.140625" style="11" customWidth="1"/>
    <col min="2313" max="2557" width="9.140625" style="11"/>
    <col min="2558" max="2560" width="1.7109375" style="11" customWidth="1"/>
    <col min="2561" max="2561" width="5.7109375" style="11" customWidth="1"/>
    <col min="2562" max="2562" width="15.28515625" style="11" customWidth="1"/>
    <col min="2563" max="2563" width="10.7109375" style="11" customWidth="1"/>
    <col min="2564" max="2564" width="10.85546875" style="11" customWidth="1"/>
    <col min="2565" max="2565" width="9.85546875" style="11" customWidth="1"/>
    <col min="2566" max="2566" width="9" style="11" customWidth="1"/>
    <col min="2567" max="2567" width="9.140625" style="11"/>
    <col min="2568" max="2568" width="10.140625" style="11" customWidth="1"/>
    <col min="2569" max="2813" width="9.140625" style="11"/>
    <col min="2814" max="2816" width="1.7109375" style="11" customWidth="1"/>
    <col min="2817" max="2817" width="5.7109375" style="11" customWidth="1"/>
    <col min="2818" max="2818" width="15.28515625" style="11" customWidth="1"/>
    <col min="2819" max="2819" width="10.7109375" style="11" customWidth="1"/>
    <col min="2820" max="2820" width="10.85546875" style="11" customWidth="1"/>
    <col min="2821" max="2821" width="9.85546875" style="11" customWidth="1"/>
    <col min="2822" max="2822" width="9" style="11" customWidth="1"/>
    <col min="2823" max="2823" width="9.140625" style="11"/>
    <col min="2824" max="2824" width="10.140625" style="11" customWidth="1"/>
    <col min="2825" max="3069" width="9.140625" style="11"/>
    <col min="3070" max="3072" width="1.7109375" style="11" customWidth="1"/>
    <col min="3073" max="3073" width="5.7109375" style="11" customWidth="1"/>
    <col min="3074" max="3074" width="15.28515625" style="11" customWidth="1"/>
    <col min="3075" max="3075" width="10.7109375" style="11" customWidth="1"/>
    <col min="3076" max="3076" width="10.85546875" style="11" customWidth="1"/>
    <col min="3077" max="3077" width="9.85546875" style="11" customWidth="1"/>
    <col min="3078" max="3078" width="9" style="11" customWidth="1"/>
    <col min="3079" max="3079" width="9.140625" style="11"/>
    <col min="3080" max="3080" width="10.140625" style="11" customWidth="1"/>
    <col min="3081" max="3325" width="9.140625" style="11"/>
    <col min="3326" max="3328" width="1.7109375" style="11" customWidth="1"/>
    <col min="3329" max="3329" width="5.7109375" style="11" customWidth="1"/>
    <col min="3330" max="3330" width="15.28515625" style="11" customWidth="1"/>
    <col min="3331" max="3331" width="10.7109375" style="11" customWidth="1"/>
    <col min="3332" max="3332" width="10.85546875" style="11" customWidth="1"/>
    <col min="3333" max="3333" width="9.85546875" style="11" customWidth="1"/>
    <col min="3334" max="3334" width="9" style="11" customWidth="1"/>
    <col min="3335" max="3335" width="9.140625" style="11"/>
    <col min="3336" max="3336" width="10.140625" style="11" customWidth="1"/>
    <col min="3337" max="3581" width="9.140625" style="11"/>
    <col min="3582" max="3584" width="1.7109375" style="11" customWidth="1"/>
    <col min="3585" max="3585" width="5.7109375" style="11" customWidth="1"/>
    <col min="3586" max="3586" width="15.28515625" style="11" customWidth="1"/>
    <col min="3587" max="3587" width="10.7109375" style="11" customWidth="1"/>
    <col min="3588" max="3588" width="10.85546875" style="11" customWidth="1"/>
    <col min="3589" max="3589" width="9.85546875" style="11" customWidth="1"/>
    <col min="3590" max="3590" width="9" style="11" customWidth="1"/>
    <col min="3591" max="3591" width="9.140625" style="11"/>
    <col min="3592" max="3592" width="10.140625" style="11" customWidth="1"/>
    <col min="3593" max="3837" width="9.140625" style="11"/>
    <col min="3838" max="3840" width="1.7109375" style="11" customWidth="1"/>
    <col min="3841" max="3841" width="5.7109375" style="11" customWidth="1"/>
    <col min="3842" max="3842" width="15.28515625" style="11" customWidth="1"/>
    <col min="3843" max="3843" width="10.7109375" style="11" customWidth="1"/>
    <col min="3844" max="3844" width="10.85546875" style="11" customWidth="1"/>
    <col min="3845" max="3845" width="9.85546875" style="11" customWidth="1"/>
    <col min="3846" max="3846" width="9" style="11" customWidth="1"/>
    <col min="3847" max="3847" width="9.140625" style="11"/>
    <col min="3848" max="3848" width="10.140625" style="11" customWidth="1"/>
    <col min="3849" max="4093" width="9.140625" style="11"/>
    <col min="4094" max="4096" width="1.7109375" style="11" customWidth="1"/>
    <col min="4097" max="4097" width="5.7109375" style="11" customWidth="1"/>
    <col min="4098" max="4098" width="15.28515625" style="11" customWidth="1"/>
    <col min="4099" max="4099" width="10.7109375" style="11" customWidth="1"/>
    <col min="4100" max="4100" width="10.85546875" style="11" customWidth="1"/>
    <col min="4101" max="4101" width="9.85546875" style="11" customWidth="1"/>
    <col min="4102" max="4102" width="9" style="11" customWidth="1"/>
    <col min="4103" max="4103" width="9.140625" style="11"/>
    <col min="4104" max="4104" width="10.140625" style="11" customWidth="1"/>
    <col min="4105" max="4349" width="9.140625" style="11"/>
    <col min="4350" max="4352" width="1.7109375" style="11" customWidth="1"/>
    <col min="4353" max="4353" width="5.7109375" style="11" customWidth="1"/>
    <col min="4354" max="4354" width="15.28515625" style="11" customWidth="1"/>
    <col min="4355" max="4355" width="10.7109375" style="11" customWidth="1"/>
    <col min="4356" max="4356" width="10.85546875" style="11" customWidth="1"/>
    <col min="4357" max="4357" width="9.85546875" style="11" customWidth="1"/>
    <col min="4358" max="4358" width="9" style="11" customWidth="1"/>
    <col min="4359" max="4359" width="9.140625" style="11"/>
    <col min="4360" max="4360" width="10.140625" style="11" customWidth="1"/>
    <col min="4361" max="4605" width="9.140625" style="11"/>
    <col min="4606" max="4608" width="1.7109375" style="11" customWidth="1"/>
    <col min="4609" max="4609" width="5.7109375" style="11" customWidth="1"/>
    <col min="4610" max="4610" width="15.28515625" style="11" customWidth="1"/>
    <col min="4611" max="4611" width="10.7109375" style="11" customWidth="1"/>
    <col min="4612" max="4612" width="10.85546875" style="11" customWidth="1"/>
    <col min="4613" max="4613" width="9.85546875" style="11" customWidth="1"/>
    <col min="4614" max="4614" width="9" style="11" customWidth="1"/>
    <col min="4615" max="4615" width="9.140625" style="11"/>
    <col min="4616" max="4616" width="10.140625" style="11" customWidth="1"/>
    <col min="4617" max="4861" width="9.140625" style="11"/>
    <col min="4862" max="4864" width="1.7109375" style="11" customWidth="1"/>
    <col min="4865" max="4865" width="5.7109375" style="11" customWidth="1"/>
    <col min="4866" max="4866" width="15.28515625" style="11" customWidth="1"/>
    <col min="4867" max="4867" width="10.7109375" style="11" customWidth="1"/>
    <col min="4868" max="4868" width="10.85546875" style="11" customWidth="1"/>
    <col min="4869" max="4869" width="9.85546875" style="11" customWidth="1"/>
    <col min="4870" max="4870" width="9" style="11" customWidth="1"/>
    <col min="4871" max="4871" width="9.140625" style="11"/>
    <col min="4872" max="4872" width="10.140625" style="11" customWidth="1"/>
    <col min="4873" max="5117" width="9.140625" style="11"/>
    <col min="5118" max="5120" width="1.7109375" style="11" customWidth="1"/>
    <col min="5121" max="5121" width="5.7109375" style="11" customWidth="1"/>
    <col min="5122" max="5122" width="15.28515625" style="11" customWidth="1"/>
    <col min="5123" max="5123" width="10.7109375" style="11" customWidth="1"/>
    <col min="5124" max="5124" width="10.85546875" style="11" customWidth="1"/>
    <col min="5125" max="5125" width="9.85546875" style="11" customWidth="1"/>
    <col min="5126" max="5126" width="9" style="11" customWidth="1"/>
    <col min="5127" max="5127" width="9.140625" style="11"/>
    <col min="5128" max="5128" width="10.140625" style="11" customWidth="1"/>
    <col min="5129" max="5373" width="9.140625" style="11"/>
    <col min="5374" max="5376" width="1.7109375" style="11" customWidth="1"/>
    <col min="5377" max="5377" width="5.7109375" style="11" customWidth="1"/>
    <col min="5378" max="5378" width="15.28515625" style="11" customWidth="1"/>
    <col min="5379" max="5379" width="10.7109375" style="11" customWidth="1"/>
    <col min="5380" max="5380" width="10.85546875" style="11" customWidth="1"/>
    <col min="5381" max="5381" width="9.85546875" style="11" customWidth="1"/>
    <col min="5382" max="5382" width="9" style="11" customWidth="1"/>
    <col min="5383" max="5383" width="9.140625" style="11"/>
    <col min="5384" max="5384" width="10.140625" style="11" customWidth="1"/>
    <col min="5385" max="5629" width="9.140625" style="11"/>
    <col min="5630" max="5632" width="1.7109375" style="11" customWidth="1"/>
    <col min="5633" max="5633" width="5.7109375" style="11" customWidth="1"/>
    <col min="5634" max="5634" width="15.28515625" style="11" customWidth="1"/>
    <col min="5635" max="5635" width="10.7109375" style="11" customWidth="1"/>
    <col min="5636" max="5636" width="10.85546875" style="11" customWidth="1"/>
    <col min="5637" max="5637" width="9.85546875" style="11" customWidth="1"/>
    <col min="5638" max="5638" width="9" style="11" customWidth="1"/>
    <col min="5639" max="5639" width="9.140625" style="11"/>
    <col min="5640" max="5640" width="10.140625" style="11" customWidth="1"/>
    <col min="5641" max="5885" width="9.140625" style="11"/>
    <col min="5886" max="5888" width="1.7109375" style="11" customWidth="1"/>
    <col min="5889" max="5889" width="5.7109375" style="11" customWidth="1"/>
    <col min="5890" max="5890" width="15.28515625" style="11" customWidth="1"/>
    <col min="5891" max="5891" width="10.7109375" style="11" customWidth="1"/>
    <col min="5892" max="5892" width="10.85546875" style="11" customWidth="1"/>
    <col min="5893" max="5893" width="9.85546875" style="11" customWidth="1"/>
    <col min="5894" max="5894" width="9" style="11" customWidth="1"/>
    <col min="5895" max="5895" width="9.140625" style="11"/>
    <col min="5896" max="5896" width="10.140625" style="11" customWidth="1"/>
    <col min="5897" max="6141" width="9.140625" style="11"/>
    <col min="6142" max="6144" width="1.7109375" style="11" customWidth="1"/>
    <col min="6145" max="6145" width="5.7109375" style="11" customWidth="1"/>
    <col min="6146" max="6146" width="15.28515625" style="11" customWidth="1"/>
    <col min="6147" max="6147" width="10.7109375" style="11" customWidth="1"/>
    <col min="6148" max="6148" width="10.85546875" style="11" customWidth="1"/>
    <col min="6149" max="6149" width="9.85546875" style="11" customWidth="1"/>
    <col min="6150" max="6150" width="9" style="11" customWidth="1"/>
    <col min="6151" max="6151" width="9.140625" style="11"/>
    <col min="6152" max="6152" width="10.140625" style="11" customWidth="1"/>
    <col min="6153" max="6397" width="9.140625" style="11"/>
    <col min="6398" max="6400" width="1.7109375" style="11" customWidth="1"/>
    <col min="6401" max="6401" width="5.7109375" style="11" customWidth="1"/>
    <col min="6402" max="6402" width="15.28515625" style="11" customWidth="1"/>
    <col min="6403" max="6403" width="10.7109375" style="11" customWidth="1"/>
    <col min="6404" max="6404" width="10.85546875" style="11" customWidth="1"/>
    <col min="6405" max="6405" width="9.85546875" style="11" customWidth="1"/>
    <col min="6406" max="6406" width="9" style="11" customWidth="1"/>
    <col min="6407" max="6407" width="9.140625" style="11"/>
    <col min="6408" max="6408" width="10.140625" style="11" customWidth="1"/>
    <col min="6409" max="6653" width="9.140625" style="11"/>
    <col min="6654" max="6656" width="1.7109375" style="11" customWidth="1"/>
    <col min="6657" max="6657" width="5.7109375" style="11" customWidth="1"/>
    <col min="6658" max="6658" width="15.28515625" style="11" customWidth="1"/>
    <col min="6659" max="6659" width="10.7109375" style="11" customWidth="1"/>
    <col min="6660" max="6660" width="10.85546875" style="11" customWidth="1"/>
    <col min="6661" max="6661" width="9.85546875" style="11" customWidth="1"/>
    <col min="6662" max="6662" width="9" style="11" customWidth="1"/>
    <col min="6663" max="6663" width="9.140625" style="11"/>
    <col min="6664" max="6664" width="10.140625" style="11" customWidth="1"/>
    <col min="6665" max="6909" width="9.140625" style="11"/>
    <col min="6910" max="6912" width="1.7109375" style="11" customWidth="1"/>
    <col min="6913" max="6913" width="5.7109375" style="11" customWidth="1"/>
    <col min="6914" max="6914" width="15.28515625" style="11" customWidth="1"/>
    <col min="6915" max="6915" width="10.7109375" style="11" customWidth="1"/>
    <col min="6916" max="6916" width="10.85546875" style="11" customWidth="1"/>
    <col min="6917" max="6917" width="9.85546875" style="11" customWidth="1"/>
    <col min="6918" max="6918" width="9" style="11" customWidth="1"/>
    <col min="6919" max="6919" width="9.140625" style="11"/>
    <col min="6920" max="6920" width="10.140625" style="11" customWidth="1"/>
    <col min="6921" max="7165" width="9.140625" style="11"/>
    <col min="7166" max="7168" width="1.7109375" style="11" customWidth="1"/>
    <col min="7169" max="7169" width="5.7109375" style="11" customWidth="1"/>
    <col min="7170" max="7170" width="15.28515625" style="11" customWidth="1"/>
    <col min="7171" max="7171" width="10.7109375" style="11" customWidth="1"/>
    <col min="7172" max="7172" width="10.85546875" style="11" customWidth="1"/>
    <col min="7173" max="7173" width="9.85546875" style="11" customWidth="1"/>
    <col min="7174" max="7174" width="9" style="11" customWidth="1"/>
    <col min="7175" max="7175" width="9.140625" style="11"/>
    <col min="7176" max="7176" width="10.140625" style="11" customWidth="1"/>
    <col min="7177" max="7421" width="9.140625" style="11"/>
    <col min="7422" max="7424" width="1.7109375" style="11" customWidth="1"/>
    <col min="7425" max="7425" width="5.7109375" style="11" customWidth="1"/>
    <col min="7426" max="7426" width="15.28515625" style="11" customWidth="1"/>
    <col min="7427" max="7427" width="10.7109375" style="11" customWidth="1"/>
    <col min="7428" max="7428" width="10.85546875" style="11" customWidth="1"/>
    <col min="7429" max="7429" width="9.85546875" style="11" customWidth="1"/>
    <col min="7430" max="7430" width="9" style="11" customWidth="1"/>
    <col min="7431" max="7431" width="9.140625" style="11"/>
    <col min="7432" max="7432" width="10.140625" style="11" customWidth="1"/>
    <col min="7433" max="7677" width="9.140625" style="11"/>
    <col min="7678" max="7680" width="1.7109375" style="11" customWidth="1"/>
    <col min="7681" max="7681" width="5.7109375" style="11" customWidth="1"/>
    <col min="7682" max="7682" width="15.28515625" style="11" customWidth="1"/>
    <col min="7683" max="7683" width="10.7109375" style="11" customWidth="1"/>
    <col min="7684" max="7684" width="10.85546875" style="11" customWidth="1"/>
    <col min="7685" max="7685" width="9.85546875" style="11" customWidth="1"/>
    <col min="7686" max="7686" width="9" style="11" customWidth="1"/>
    <col min="7687" max="7687" width="9.140625" style="11"/>
    <col min="7688" max="7688" width="10.140625" style="11" customWidth="1"/>
    <col min="7689" max="7933" width="9.140625" style="11"/>
    <col min="7934" max="7936" width="1.7109375" style="11" customWidth="1"/>
    <col min="7937" max="7937" width="5.7109375" style="11" customWidth="1"/>
    <col min="7938" max="7938" width="15.28515625" style="11" customWidth="1"/>
    <col min="7939" max="7939" width="10.7109375" style="11" customWidth="1"/>
    <col min="7940" max="7940" width="10.85546875" style="11" customWidth="1"/>
    <col min="7941" max="7941" width="9.85546875" style="11" customWidth="1"/>
    <col min="7942" max="7942" width="9" style="11" customWidth="1"/>
    <col min="7943" max="7943" width="9.140625" style="11"/>
    <col min="7944" max="7944" width="10.140625" style="11" customWidth="1"/>
    <col min="7945" max="8189" width="9.140625" style="11"/>
    <col min="8190" max="8192" width="1.7109375" style="11" customWidth="1"/>
    <col min="8193" max="8193" width="5.7109375" style="11" customWidth="1"/>
    <col min="8194" max="8194" width="15.28515625" style="11" customWidth="1"/>
    <col min="8195" max="8195" width="10.7109375" style="11" customWidth="1"/>
    <col min="8196" max="8196" width="10.85546875" style="11" customWidth="1"/>
    <col min="8197" max="8197" width="9.85546875" style="11" customWidth="1"/>
    <col min="8198" max="8198" width="9" style="11" customWidth="1"/>
    <col min="8199" max="8199" width="9.140625" style="11"/>
    <col min="8200" max="8200" width="10.140625" style="11" customWidth="1"/>
    <col min="8201" max="8445" width="9.140625" style="11"/>
    <col min="8446" max="8448" width="1.7109375" style="11" customWidth="1"/>
    <col min="8449" max="8449" width="5.7109375" style="11" customWidth="1"/>
    <col min="8450" max="8450" width="15.28515625" style="11" customWidth="1"/>
    <col min="8451" max="8451" width="10.7109375" style="11" customWidth="1"/>
    <col min="8452" max="8452" width="10.85546875" style="11" customWidth="1"/>
    <col min="8453" max="8453" width="9.85546875" style="11" customWidth="1"/>
    <col min="8454" max="8454" width="9" style="11" customWidth="1"/>
    <col min="8455" max="8455" width="9.140625" style="11"/>
    <col min="8456" max="8456" width="10.140625" style="11" customWidth="1"/>
    <col min="8457" max="8701" width="9.140625" style="11"/>
    <col min="8702" max="8704" width="1.7109375" style="11" customWidth="1"/>
    <col min="8705" max="8705" width="5.7109375" style="11" customWidth="1"/>
    <col min="8706" max="8706" width="15.28515625" style="11" customWidth="1"/>
    <col min="8707" max="8707" width="10.7109375" style="11" customWidth="1"/>
    <col min="8708" max="8708" width="10.85546875" style="11" customWidth="1"/>
    <col min="8709" max="8709" width="9.85546875" style="11" customWidth="1"/>
    <col min="8710" max="8710" width="9" style="11" customWidth="1"/>
    <col min="8711" max="8711" width="9.140625" style="11"/>
    <col min="8712" max="8712" width="10.140625" style="11" customWidth="1"/>
    <col min="8713" max="8957" width="9.140625" style="11"/>
    <col min="8958" max="8960" width="1.7109375" style="11" customWidth="1"/>
    <col min="8961" max="8961" width="5.7109375" style="11" customWidth="1"/>
    <col min="8962" max="8962" width="15.28515625" style="11" customWidth="1"/>
    <col min="8963" max="8963" width="10.7109375" style="11" customWidth="1"/>
    <col min="8964" max="8964" width="10.85546875" style="11" customWidth="1"/>
    <col min="8965" max="8965" width="9.85546875" style="11" customWidth="1"/>
    <col min="8966" max="8966" width="9" style="11" customWidth="1"/>
    <col min="8967" max="8967" width="9.140625" style="11"/>
    <col min="8968" max="8968" width="10.140625" style="11" customWidth="1"/>
    <col min="8969" max="9213" width="9.140625" style="11"/>
    <col min="9214" max="9216" width="1.7109375" style="11" customWidth="1"/>
    <col min="9217" max="9217" width="5.7109375" style="11" customWidth="1"/>
    <col min="9218" max="9218" width="15.28515625" style="11" customWidth="1"/>
    <col min="9219" max="9219" width="10.7109375" style="11" customWidth="1"/>
    <col min="9220" max="9220" width="10.85546875" style="11" customWidth="1"/>
    <col min="9221" max="9221" width="9.85546875" style="11" customWidth="1"/>
    <col min="9222" max="9222" width="9" style="11" customWidth="1"/>
    <col min="9223" max="9223" width="9.140625" style="11"/>
    <col min="9224" max="9224" width="10.140625" style="11" customWidth="1"/>
    <col min="9225" max="9469" width="9.140625" style="11"/>
    <col min="9470" max="9472" width="1.7109375" style="11" customWidth="1"/>
    <col min="9473" max="9473" width="5.7109375" style="11" customWidth="1"/>
    <col min="9474" max="9474" width="15.28515625" style="11" customWidth="1"/>
    <col min="9475" max="9475" width="10.7109375" style="11" customWidth="1"/>
    <col min="9476" max="9476" width="10.85546875" style="11" customWidth="1"/>
    <col min="9477" max="9477" width="9.85546875" style="11" customWidth="1"/>
    <col min="9478" max="9478" width="9" style="11" customWidth="1"/>
    <col min="9479" max="9479" width="9.140625" style="11"/>
    <col min="9480" max="9480" width="10.140625" style="11" customWidth="1"/>
    <col min="9481" max="9725" width="9.140625" style="11"/>
    <col min="9726" max="9728" width="1.7109375" style="11" customWidth="1"/>
    <col min="9729" max="9729" width="5.7109375" style="11" customWidth="1"/>
    <col min="9730" max="9730" width="15.28515625" style="11" customWidth="1"/>
    <col min="9731" max="9731" width="10.7109375" style="11" customWidth="1"/>
    <col min="9732" max="9732" width="10.85546875" style="11" customWidth="1"/>
    <col min="9733" max="9733" width="9.85546875" style="11" customWidth="1"/>
    <col min="9734" max="9734" width="9" style="11" customWidth="1"/>
    <col min="9735" max="9735" width="9.140625" style="11"/>
    <col min="9736" max="9736" width="10.140625" style="11" customWidth="1"/>
    <col min="9737" max="9981" width="9.140625" style="11"/>
    <col min="9982" max="9984" width="1.7109375" style="11" customWidth="1"/>
    <col min="9985" max="9985" width="5.7109375" style="11" customWidth="1"/>
    <col min="9986" max="9986" width="15.28515625" style="11" customWidth="1"/>
    <col min="9987" max="9987" width="10.7109375" style="11" customWidth="1"/>
    <col min="9988" max="9988" width="10.85546875" style="11" customWidth="1"/>
    <col min="9989" max="9989" width="9.85546875" style="11" customWidth="1"/>
    <col min="9990" max="9990" width="9" style="11" customWidth="1"/>
    <col min="9991" max="9991" width="9.140625" style="11"/>
    <col min="9992" max="9992" width="10.140625" style="11" customWidth="1"/>
    <col min="9993" max="10237" width="9.140625" style="11"/>
    <col min="10238" max="10240" width="1.7109375" style="11" customWidth="1"/>
    <col min="10241" max="10241" width="5.7109375" style="11" customWidth="1"/>
    <col min="10242" max="10242" width="15.28515625" style="11" customWidth="1"/>
    <col min="10243" max="10243" width="10.7109375" style="11" customWidth="1"/>
    <col min="10244" max="10244" width="10.85546875" style="11" customWidth="1"/>
    <col min="10245" max="10245" width="9.85546875" style="11" customWidth="1"/>
    <col min="10246" max="10246" width="9" style="11" customWidth="1"/>
    <col min="10247" max="10247" width="9.140625" style="11"/>
    <col min="10248" max="10248" width="10.140625" style="11" customWidth="1"/>
    <col min="10249" max="10493" width="9.140625" style="11"/>
    <col min="10494" max="10496" width="1.7109375" style="11" customWidth="1"/>
    <col min="10497" max="10497" width="5.7109375" style="11" customWidth="1"/>
    <col min="10498" max="10498" width="15.28515625" style="11" customWidth="1"/>
    <col min="10499" max="10499" width="10.7109375" style="11" customWidth="1"/>
    <col min="10500" max="10500" width="10.85546875" style="11" customWidth="1"/>
    <col min="10501" max="10501" width="9.85546875" style="11" customWidth="1"/>
    <col min="10502" max="10502" width="9" style="11" customWidth="1"/>
    <col min="10503" max="10503" width="9.140625" style="11"/>
    <col min="10504" max="10504" width="10.140625" style="11" customWidth="1"/>
    <col min="10505" max="10749" width="9.140625" style="11"/>
    <col min="10750" max="10752" width="1.7109375" style="11" customWidth="1"/>
    <col min="10753" max="10753" width="5.7109375" style="11" customWidth="1"/>
    <col min="10754" max="10754" width="15.28515625" style="11" customWidth="1"/>
    <col min="10755" max="10755" width="10.7109375" style="11" customWidth="1"/>
    <col min="10756" max="10756" width="10.85546875" style="11" customWidth="1"/>
    <col min="10757" max="10757" width="9.85546875" style="11" customWidth="1"/>
    <col min="10758" max="10758" width="9" style="11" customWidth="1"/>
    <col min="10759" max="10759" width="9.140625" style="11"/>
    <col min="10760" max="10760" width="10.140625" style="11" customWidth="1"/>
    <col min="10761" max="11005" width="9.140625" style="11"/>
    <col min="11006" max="11008" width="1.7109375" style="11" customWidth="1"/>
    <col min="11009" max="11009" width="5.7109375" style="11" customWidth="1"/>
    <col min="11010" max="11010" width="15.28515625" style="11" customWidth="1"/>
    <col min="11011" max="11011" width="10.7109375" style="11" customWidth="1"/>
    <col min="11012" max="11012" width="10.85546875" style="11" customWidth="1"/>
    <col min="11013" max="11013" width="9.85546875" style="11" customWidth="1"/>
    <col min="11014" max="11014" width="9" style="11" customWidth="1"/>
    <col min="11015" max="11015" width="9.140625" style="11"/>
    <col min="11016" max="11016" width="10.140625" style="11" customWidth="1"/>
    <col min="11017" max="11261" width="9.140625" style="11"/>
    <col min="11262" max="11264" width="1.7109375" style="11" customWidth="1"/>
    <col min="11265" max="11265" width="5.7109375" style="11" customWidth="1"/>
    <col min="11266" max="11266" width="15.28515625" style="11" customWidth="1"/>
    <col min="11267" max="11267" width="10.7109375" style="11" customWidth="1"/>
    <col min="11268" max="11268" width="10.85546875" style="11" customWidth="1"/>
    <col min="11269" max="11269" width="9.85546875" style="11" customWidth="1"/>
    <col min="11270" max="11270" width="9" style="11" customWidth="1"/>
    <col min="11271" max="11271" width="9.140625" style="11"/>
    <col min="11272" max="11272" width="10.140625" style="11" customWidth="1"/>
    <col min="11273" max="11517" width="9.140625" style="11"/>
    <col min="11518" max="11520" width="1.7109375" style="11" customWidth="1"/>
    <col min="11521" max="11521" width="5.7109375" style="11" customWidth="1"/>
    <col min="11522" max="11522" width="15.28515625" style="11" customWidth="1"/>
    <col min="11523" max="11523" width="10.7109375" style="11" customWidth="1"/>
    <col min="11524" max="11524" width="10.85546875" style="11" customWidth="1"/>
    <col min="11525" max="11525" width="9.85546875" style="11" customWidth="1"/>
    <col min="11526" max="11526" width="9" style="11" customWidth="1"/>
    <col min="11527" max="11527" width="9.140625" style="11"/>
    <col min="11528" max="11528" width="10.140625" style="11" customWidth="1"/>
    <col min="11529" max="11773" width="9.140625" style="11"/>
    <col min="11774" max="11776" width="1.7109375" style="11" customWidth="1"/>
    <col min="11777" max="11777" width="5.7109375" style="11" customWidth="1"/>
    <col min="11778" max="11778" width="15.28515625" style="11" customWidth="1"/>
    <col min="11779" max="11779" width="10.7109375" style="11" customWidth="1"/>
    <col min="11780" max="11780" width="10.85546875" style="11" customWidth="1"/>
    <col min="11781" max="11781" width="9.85546875" style="11" customWidth="1"/>
    <col min="11782" max="11782" width="9" style="11" customWidth="1"/>
    <col min="11783" max="11783" width="9.140625" style="11"/>
    <col min="11784" max="11784" width="10.140625" style="11" customWidth="1"/>
    <col min="11785" max="12029" width="9.140625" style="11"/>
    <col min="12030" max="12032" width="1.7109375" style="11" customWidth="1"/>
    <col min="12033" max="12033" width="5.7109375" style="11" customWidth="1"/>
    <col min="12034" max="12034" width="15.28515625" style="11" customWidth="1"/>
    <col min="12035" max="12035" width="10.7109375" style="11" customWidth="1"/>
    <col min="12036" max="12036" width="10.85546875" style="11" customWidth="1"/>
    <col min="12037" max="12037" width="9.85546875" style="11" customWidth="1"/>
    <col min="12038" max="12038" width="9" style="11" customWidth="1"/>
    <col min="12039" max="12039" width="9.140625" style="11"/>
    <col min="12040" max="12040" width="10.140625" style="11" customWidth="1"/>
    <col min="12041" max="12285" width="9.140625" style="11"/>
    <col min="12286" max="12288" width="1.7109375" style="11" customWidth="1"/>
    <col min="12289" max="12289" width="5.7109375" style="11" customWidth="1"/>
    <col min="12290" max="12290" width="15.28515625" style="11" customWidth="1"/>
    <col min="12291" max="12291" width="10.7109375" style="11" customWidth="1"/>
    <col min="12292" max="12292" width="10.85546875" style="11" customWidth="1"/>
    <col min="12293" max="12293" width="9.85546875" style="11" customWidth="1"/>
    <col min="12294" max="12294" width="9" style="11" customWidth="1"/>
    <col min="12295" max="12295" width="9.140625" style="11"/>
    <col min="12296" max="12296" width="10.140625" style="11" customWidth="1"/>
    <col min="12297" max="12541" width="9.140625" style="11"/>
    <col min="12542" max="12544" width="1.7109375" style="11" customWidth="1"/>
    <col min="12545" max="12545" width="5.7109375" style="11" customWidth="1"/>
    <col min="12546" max="12546" width="15.28515625" style="11" customWidth="1"/>
    <col min="12547" max="12547" width="10.7109375" style="11" customWidth="1"/>
    <col min="12548" max="12548" width="10.85546875" style="11" customWidth="1"/>
    <col min="12549" max="12549" width="9.85546875" style="11" customWidth="1"/>
    <col min="12550" max="12550" width="9" style="11" customWidth="1"/>
    <col min="12551" max="12551" width="9.140625" style="11"/>
    <col min="12552" max="12552" width="10.140625" style="11" customWidth="1"/>
    <col min="12553" max="12797" width="9.140625" style="11"/>
    <col min="12798" max="12800" width="1.7109375" style="11" customWidth="1"/>
    <col min="12801" max="12801" width="5.7109375" style="11" customWidth="1"/>
    <col min="12802" max="12802" width="15.28515625" style="11" customWidth="1"/>
    <col min="12803" max="12803" width="10.7109375" style="11" customWidth="1"/>
    <col min="12804" max="12804" width="10.85546875" style="11" customWidth="1"/>
    <col min="12805" max="12805" width="9.85546875" style="11" customWidth="1"/>
    <col min="12806" max="12806" width="9" style="11" customWidth="1"/>
    <col min="12807" max="12807" width="9.140625" style="11"/>
    <col min="12808" max="12808" width="10.140625" style="11" customWidth="1"/>
    <col min="12809" max="13053" width="9.140625" style="11"/>
    <col min="13054" max="13056" width="1.7109375" style="11" customWidth="1"/>
    <col min="13057" max="13057" width="5.7109375" style="11" customWidth="1"/>
    <col min="13058" max="13058" width="15.28515625" style="11" customWidth="1"/>
    <col min="13059" max="13059" width="10.7109375" style="11" customWidth="1"/>
    <col min="13060" max="13060" width="10.85546875" style="11" customWidth="1"/>
    <col min="13061" max="13061" width="9.85546875" style="11" customWidth="1"/>
    <col min="13062" max="13062" width="9" style="11" customWidth="1"/>
    <col min="13063" max="13063" width="9.140625" style="11"/>
    <col min="13064" max="13064" width="10.140625" style="11" customWidth="1"/>
    <col min="13065" max="13309" width="9.140625" style="11"/>
    <col min="13310" max="13312" width="1.7109375" style="11" customWidth="1"/>
    <col min="13313" max="13313" width="5.7109375" style="11" customWidth="1"/>
    <col min="13314" max="13314" width="15.28515625" style="11" customWidth="1"/>
    <col min="13315" max="13315" width="10.7109375" style="11" customWidth="1"/>
    <col min="13316" max="13316" width="10.85546875" style="11" customWidth="1"/>
    <col min="13317" max="13317" width="9.85546875" style="11" customWidth="1"/>
    <col min="13318" max="13318" width="9" style="11" customWidth="1"/>
    <col min="13319" max="13319" width="9.140625" style="11"/>
    <col min="13320" max="13320" width="10.140625" style="11" customWidth="1"/>
    <col min="13321" max="13565" width="9.140625" style="11"/>
    <col min="13566" max="13568" width="1.7109375" style="11" customWidth="1"/>
    <col min="13569" max="13569" width="5.7109375" style="11" customWidth="1"/>
    <col min="13570" max="13570" width="15.28515625" style="11" customWidth="1"/>
    <col min="13571" max="13571" width="10.7109375" style="11" customWidth="1"/>
    <col min="13572" max="13572" width="10.85546875" style="11" customWidth="1"/>
    <col min="13573" max="13573" width="9.85546875" style="11" customWidth="1"/>
    <col min="13574" max="13574" width="9" style="11" customWidth="1"/>
    <col min="13575" max="13575" width="9.140625" style="11"/>
    <col min="13576" max="13576" width="10.140625" style="11" customWidth="1"/>
    <col min="13577" max="13821" width="9.140625" style="11"/>
    <col min="13822" max="13824" width="1.7109375" style="11" customWidth="1"/>
    <col min="13825" max="13825" width="5.7109375" style="11" customWidth="1"/>
    <col min="13826" max="13826" width="15.28515625" style="11" customWidth="1"/>
    <col min="13827" max="13827" width="10.7109375" style="11" customWidth="1"/>
    <col min="13828" max="13828" width="10.85546875" style="11" customWidth="1"/>
    <col min="13829" max="13829" width="9.85546875" style="11" customWidth="1"/>
    <col min="13830" max="13830" width="9" style="11" customWidth="1"/>
    <col min="13831" max="13831" width="9.140625" style="11"/>
    <col min="13832" max="13832" width="10.140625" style="11" customWidth="1"/>
    <col min="13833" max="14077" width="9.140625" style="11"/>
    <col min="14078" max="14080" width="1.7109375" style="11" customWidth="1"/>
    <col min="14081" max="14081" width="5.7109375" style="11" customWidth="1"/>
    <col min="14082" max="14082" width="15.28515625" style="11" customWidth="1"/>
    <col min="14083" max="14083" width="10.7109375" style="11" customWidth="1"/>
    <col min="14084" max="14084" width="10.85546875" style="11" customWidth="1"/>
    <col min="14085" max="14085" width="9.85546875" style="11" customWidth="1"/>
    <col min="14086" max="14086" width="9" style="11" customWidth="1"/>
    <col min="14087" max="14087" width="9.140625" style="11"/>
    <col min="14088" max="14088" width="10.140625" style="11" customWidth="1"/>
    <col min="14089" max="14333" width="9.140625" style="11"/>
    <col min="14334" max="14336" width="1.7109375" style="11" customWidth="1"/>
    <col min="14337" max="14337" width="5.7109375" style="11" customWidth="1"/>
    <col min="14338" max="14338" width="15.28515625" style="11" customWidth="1"/>
    <col min="14339" max="14339" width="10.7109375" style="11" customWidth="1"/>
    <col min="14340" max="14340" width="10.85546875" style="11" customWidth="1"/>
    <col min="14341" max="14341" width="9.85546875" style="11" customWidth="1"/>
    <col min="14342" max="14342" width="9" style="11" customWidth="1"/>
    <col min="14343" max="14343" width="9.140625" style="11"/>
    <col min="14344" max="14344" width="10.140625" style="11" customWidth="1"/>
    <col min="14345" max="14589" width="9.140625" style="11"/>
    <col min="14590" max="14592" width="1.7109375" style="11" customWidth="1"/>
    <col min="14593" max="14593" width="5.7109375" style="11" customWidth="1"/>
    <col min="14594" max="14594" width="15.28515625" style="11" customWidth="1"/>
    <col min="14595" max="14595" width="10.7109375" style="11" customWidth="1"/>
    <col min="14596" max="14596" width="10.85546875" style="11" customWidth="1"/>
    <col min="14597" max="14597" width="9.85546875" style="11" customWidth="1"/>
    <col min="14598" max="14598" width="9" style="11" customWidth="1"/>
    <col min="14599" max="14599" width="9.140625" style="11"/>
    <col min="14600" max="14600" width="10.140625" style="11" customWidth="1"/>
    <col min="14601" max="14845" width="9.140625" style="11"/>
    <col min="14846" max="14848" width="1.7109375" style="11" customWidth="1"/>
    <col min="14849" max="14849" width="5.7109375" style="11" customWidth="1"/>
    <col min="14850" max="14850" width="15.28515625" style="11" customWidth="1"/>
    <col min="14851" max="14851" width="10.7109375" style="11" customWidth="1"/>
    <col min="14852" max="14852" width="10.85546875" style="11" customWidth="1"/>
    <col min="14853" max="14853" width="9.85546875" style="11" customWidth="1"/>
    <col min="14854" max="14854" width="9" style="11" customWidth="1"/>
    <col min="14855" max="14855" width="9.140625" style="11"/>
    <col min="14856" max="14856" width="10.140625" style="11" customWidth="1"/>
    <col min="14857" max="15101" width="9.140625" style="11"/>
    <col min="15102" max="15104" width="1.7109375" style="11" customWidth="1"/>
    <col min="15105" max="15105" width="5.7109375" style="11" customWidth="1"/>
    <col min="15106" max="15106" width="15.28515625" style="11" customWidth="1"/>
    <col min="15107" max="15107" width="10.7109375" style="11" customWidth="1"/>
    <col min="15108" max="15108" width="10.85546875" style="11" customWidth="1"/>
    <col min="15109" max="15109" width="9.85546875" style="11" customWidth="1"/>
    <col min="15110" max="15110" width="9" style="11" customWidth="1"/>
    <col min="15111" max="15111" width="9.140625" style="11"/>
    <col min="15112" max="15112" width="10.140625" style="11" customWidth="1"/>
    <col min="15113" max="15357" width="9.140625" style="11"/>
    <col min="15358" max="15360" width="1.7109375" style="11" customWidth="1"/>
    <col min="15361" max="15361" width="5.7109375" style="11" customWidth="1"/>
    <col min="15362" max="15362" width="15.28515625" style="11" customWidth="1"/>
    <col min="15363" max="15363" width="10.7109375" style="11" customWidth="1"/>
    <col min="15364" max="15364" width="10.85546875" style="11" customWidth="1"/>
    <col min="15365" max="15365" width="9.85546875" style="11" customWidth="1"/>
    <col min="15366" max="15366" width="9" style="11" customWidth="1"/>
    <col min="15367" max="15367" width="9.140625" style="11"/>
    <col min="15368" max="15368" width="10.140625" style="11" customWidth="1"/>
    <col min="15369" max="15613" width="9.140625" style="11"/>
    <col min="15614" max="15616" width="1.7109375" style="11" customWidth="1"/>
    <col min="15617" max="15617" width="5.7109375" style="11" customWidth="1"/>
    <col min="15618" max="15618" width="15.28515625" style="11" customWidth="1"/>
    <col min="15619" max="15619" width="10.7109375" style="11" customWidth="1"/>
    <col min="15620" max="15620" width="10.85546875" style="11" customWidth="1"/>
    <col min="15621" max="15621" width="9.85546875" style="11" customWidth="1"/>
    <col min="15622" max="15622" width="9" style="11" customWidth="1"/>
    <col min="15623" max="15623" width="9.140625" style="11"/>
    <col min="15624" max="15624" width="10.140625" style="11" customWidth="1"/>
    <col min="15625" max="15869" width="9.140625" style="11"/>
    <col min="15870" max="15872" width="1.7109375" style="11" customWidth="1"/>
    <col min="15873" max="15873" width="5.7109375" style="11" customWidth="1"/>
    <col min="15874" max="15874" width="15.28515625" style="11" customWidth="1"/>
    <col min="15875" max="15875" width="10.7109375" style="11" customWidth="1"/>
    <col min="15876" max="15876" width="10.85546875" style="11" customWidth="1"/>
    <col min="15877" max="15877" width="9.85546875" style="11" customWidth="1"/>
    <col min="15878" max="15878" width="9" style="11" customWidth="1"/>
    <col min="15879" max="15879" width="9.140625" style="11"/>
    <col min="15880" max="15880" width="10.140625" style="11" customWidth="1"/>
    <col min="15881" max="16125" width="9.140625" style="11"/>
    <col min="16126" max="16128" width="1.7109375" style="11" customWidth="1"/>
    <col min="16129" max="16129" width="5.7109375" style="11" customWidth="1"/>
    <col min="16130" max="16130" width="15.28515625" style="11" customWidth="1"/>
    <col min="16131" max="16131" width="10.7109375" style="11" customWidth="1"/>
    <col min="16132" max="16132" width="10.85546875" style="11" customWidth="1"/>
    <col min="16133" max="16133" width="9.85546875" style="11" customWidth="1"/>
    <col min="16134" max="16134" width="9" style="11" customWidth="1"/>
    <col min="16135" max="16135" width="9.140625" style="11"/>
    <col min="16136" max="16136" width="10.140625" style="11" customWidth="1"/>
    <col min="16137" max="16384" width="9.140625" style="11"/>
  </cols>
  <sheetData>
    <row r="1" spans="2:239" s="1" customFormat="1" x14ac:dyDescent="0.2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239" s="1" customFormat="1" ht="12.75" customHeight="1" x14ac:dyDescent="0.2">
      <c r="D2" s="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239" s="1" customFormat="1" ht="12.75" customHeight="1" x14ac:dyDescent="0.2">
      <c r="D3" s="2" t="s">
        <v>186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9" s="1" customFormat="1" ht="12.75" customHeight="1" x14ac:dyDescent="0.2">
      <c r="D4" s="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239" s="1" customFormat="1" ht="12.75" customHeight="1" x14ac:dyDescent="0.2">
      <c r="D5" s="2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239" s="1" customFormat="1" ht="12.75" customHeight="1" x14ac:dyDescent="0.2">
      <c r="D6" s="2" t="s">
        <v>187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239" s="1" customFormat="1" ht="12.75" customHeight="1" x14ac:dyDescent="0.2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239" s="3" customFormat="1" x14ac:dyDescent="0.25">
      <c r="D8" s="4"/>
      <c r="E8" s="4"/>
      <c r="F8" s="4"/>
      <c r="G8" s="4"/>
      <c r="H8" s="4"/>
      <c r="I8" s="5"/>
      <c r="J8" s="5"/>
      <c r="K8" s="5"/>
      <c r="L8" s="6">
        <f>SUM(L$10:L$377)</f>
        <v>8</v>
      </c>
      <c r="M8" s="6">
        <f>SUM(M$10:M$377)</f>
        <v>7</v>
      </c>
      <c r="N8" s="5"/>
      <c r="O8" s="5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</row>
    <row r="9" spans="2:239" s="9" customFormat="1" ht="38.25" x14ac:dyDescent="0.25">
      <c r="B9" s="8"/>
      <c r="C9" s="8"/>
      <c r="D9" s="16" t="s">
        <v>6</v>
      </c>
      <c r="E9" s="17" t="s">
        <v>7</v>
      </c>
      <c r="F9" s="17" t="s">
        <v>8</v>
      </c>
      <c r="G9" s="17" t="s">
        <v>9</v>
      </c>
      <c r="H9" s="17" t="s">
        <v>10</v>
      </c>
      <c r="I9" s="16" t="s">
        <v>11</v>
      </c>
      <c r="J9" s="16" t="s">
        <v>12</v>
      </c>
      <c r="K9" s="16" t="s">
        <v>13</v>
      </c>
      <c r="L9" s="16" t="s">
        <v>1101</v>
      </c>
      <c r="M9" s="16" t="s">
        <v>3</v>
      </c>
      <c r="N9" s="16" t="s">
        <v>14</v>
      </c>
      <c r="O9" s="16" t="s">
        <v>15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</row>
    <row r="10" spans="2:239" ht="12.75" customHeight="1" x14ac:dyDescent="0.2">
      <c r="D10" s="10">
        <v>1</v>
      </c>
      <c r="E10" s="10" t="s">
        <v>218</v>
      </c>
      <c r="F10" s="10">
        <v>100</v>
      </c>
      <c r="G10" s="10">
        <v>4.7857142857142856</v>
      </c>
      <c r="H10" s="10">
        <v>100</v>
      </c>
      <c r="I10" s="10">
        <v>3</v>
      </c>
      <c r="J10" s="10" t="s">
        <v>17</v>
      </c>
      <c r="K10" s="10">
        <v>1</v>
      </c>
      <c r="L10" s="10"/>
      <c r="M10" s="10"/>
      <c r="N10" s="10" t="s">
        <v>18</v>
      </c>
      <c r="O10" s="10"/>
    </row>
    <row r="11" spans="2:239" ht="12.75" customHeight="1" x14ac:dyDescent="0.2">
      <c r="D11" s="10">
        <v>2</v>
      </c>
      <c r="E11" s="10" t="s">
        <v>217</v>
      </c>
      <c r="F11" s="10">
        <v>90</v>
      </c>
      <c r="G11" s="10">
        <v>5</v>
      </c>
      <c r="H11" s="10">
        <v>90</v>
      </c>
      <c r="I11" s="10">
        <v>3</v>
      </c>
      <c r="J11" s="10" t="s">
        <v>17</v>
      </c>
      <c r="K11" s="10">
        <v>1</v>
      </c>
      <c r="L11" s="10"/>
      <c r="M11" s="10"/>
      <c r="N11" s="10" t="s">
        <v>18</v>
      </c>
      <c r="O11" s="10"/>
    </row>
    <row r="12" spans="2:239" ht="12.75" customHeight="1" x14ac:dyDescent="0.2">
      <c r="D12" s="10">
        <v>3</v>
      </c>
      <c r="E12" s="10" t="s">
        <v>216</v>
      </c>
      <c r="F12" s="10">
        <v>86</v>
      </c>
      <c r="G12" s="10">
        <v>3.5</v>
      </c>
      <c r="H12" s="10">
        <v>86</v>
      </c>
      <c r="I12" s="10">
        <v>3</v>
      </c>
      <c r="J12" s="10" t="s">
        <v>17</v>
      </c>
      <c r="K12" s="10">
        <v>1</v>
      </c>
      <c r="L12" s="10"/>
      <c r="M12" s="10"/>
      <c r="N12" s="10" t="s">
        <v>18</v>
      </c>
      <c r="O12" s="10"/>
    </row>
    <row r="13" spans="2:239" ht="12.75" customHeight="1" x14ac:dyDescent="0.2">
      <c r="D13" s="10">
        <v>4</v>
      </c>
      <c r="E13" s="10" t="s">
        <v>215</v>
      </c>
      <c r="F13" s="10">
        <v>85</v>
      </c>
      <c r="G13" s="10">
        <v>4.1724137931034484</v>
      </c>
      <c r="H13" s="10">
        <v>85</v>
      </c>
      <c r="I13" s="10">
        <v>3</v>
      </c>
      <c r="J13" s="10" t="s">
        <v>17</v>
      </c>
      <c r="K13" s="10">
        <v>2</v>
      </c>
      <c r="L13" s="10"/>
      <c r="M13" s="10"/>
      <c r="N13" s="10" t="s">
        <v>18</v>
      </c>
      <c r="O13" s="10"/>
    </row>
    <row r="14" spans="2:239" ht="12.75" customHeight="1" x14ac:dyDescent="0.2">
      <c r="D14" s="10">
        <v>5</v>
      </c>
      <c r="E14" s="10" t="s">
        <v>214</v>
      </c>
      <c r="F14" s="10">
        <v>85</v>
      </c>
      <c r="G14" s="10">
        <v>3.8292682926829267</v>
      </c>
      <c r="H14" s="10">
        <v>85</v>
      </c>
      <c r="I14" s="10">
        <v>3</v>
      </c>
      <c r="J14" s="10" t="s">
        <v>17</v>
      </c>
      <c r="K14" s="10">
        <v>2</v>
      </c>
      <c r="L14" s="10"/>
      <c r="M14" s="10"/>
      <c r="N14" s="10" t="s">
        <v>18</v>
      </c>
      <c r="O14" s="10"/>
    </row>
    <row r="15" spans="2:239" ht="12.75" customHeight="1" x14ac:dyDescent="0.2">
      <c r="D15" s="10">
        <v>6</v>
      </c>
      <c r="E15" s="10" t="s">
        <v>213</v>
      </c>
      <c r="F15" s="10">
        <v>83</v>
      </c>
      <c r="G15" s="10">
        <v>3.7407407407407409</v>
      </c>
      <c r="H15" s="10">
        <v>83</v>
      </c>
      <c r="I15" s="10">
        <v>3</v>
      </c>
      <c r="J15" s="10" t="s">
        <v>17</v>
      </c>
      <c r="K15" s="10">
        <v>1</v>
      </c>
      <c r="L15" s="10"/>
      <c r="M15" s="10"/>
      <c r="N15" s="10"/>
      <c r="O15" s="10"/>
    </row>
    <row r="16" spans="2:239" s="1" customFormat="1" ht="12.75" customHeight="1" x14ac:dyDescent="0.2">
      <c r="D16" s="10">
        <v>7</v>
      </c>
      <c r="E16" s="10" t="s">
        <v>212</v>
      </c>
      <c r="F16" s="10">
        <v>79</v>
      </c>
      <c r="G16" s="10">
        <v>4</v>
      </c>
      <c r="H16" s="10">
        <v>79</v>
      </c>
      <c r="I16" s="10">
        <v>3</v>
      </c>
      <c r="J16" s="10" t="s">
        <v>17</v>
      </c>
      <c r="K16" s="10">
        <v>1</v>
      </c>
      <c r="L16" s="10"/>
      <c r="M16" s="10"/>
      <c r="N16" s="10"/>
      <c r="O16" s="10"/>
    </row>
    <row r="17" spans="4:15" s="1" customFormat="1" ht="12.75" customHeight="1" x14ac:dyDescent="0.2">
      <c r="D17" s="10">
        <v>8</v>
      </c>
      <c r="E17" s="10" t="s">
        <v>211</v>
      </c>
      <c r="F17" s="10">
        <v>74</v>
      </c>
      <c r="G17" s="10">
        <v>4.333333333333333</v>
      </c>
      <c r="H17" s="10">
        <v>74</v>
      </c>
      <c r="I17" s="10">
        <v>3</v>
      </c>
      <c r="J17" s="10" t="s">
        <v>17</v>
      </c>
      <c r="K17" s="10">
        <v>1</v>
      </c>
      <c r="L17" s="10"/>
      <c r="M17" s="10"/>
      <c r="N17" s="10"/>
      <c r="O17" s="10"/>
    </row>
    <row r="18" spans="4:15" s="1" customFormat="1" ht="12.75" customHeight="1" x14ac:dyDescent="0.2">
      <c r="D18" s="10">
        <v>9</v>
      </c>
      <c r="E18" s="10" t="s">
        <v>210</v>
      </c>
      <c r="F18" s="10">
        <v>73</v>
      </c>
      <c r="G18" s="10">
        <v>4.0769230769230766</v>
      </c>
      <c r="H18" s="10">
        <v>73</v>
      </c>
      <c r="I18" s="10">
        <v>3</v>
      </c>
      <c r="J18" s="10" t="s">
        <v>17</v>
      </c>
      <c r="K18" s="10">
        <v>1</v>
      </c>
      <c r="L18" s="10"/>
      <c r="M18" s="10"/>
      <c r="N18" s="10"/>
      <c r="O18" s="10"/>
    </row>
    <row r="19" spans="4:15" s="1" customFormat="1" ht="12.75" customHeight="1" x14ac:dyDescent="0.2">
      <c r="D19" s="10">
        <v>10</v>
      </c>
      <c r="E19" s="10" t="s">
        <v>209</v>
      </c>
      <c r="F19" s="10">
        <v>72</v>
      </c>
      <c r="G19" s="10">
        <v>4.25</v>
      </c>
      <c r="H19" s="10">
        <v>72</v>
      </c>
      <c r="I19" s="10">
        <v>3</v>
      </c>
      <c r="J19" s="10" t="s">
        <v>17</v>
      </c>
      <c r="K19" s="10">
        <v>1</v>
      </c>
      <c r="L19" s="10"/>
      <c r="M19" s="10"/>
      <c r="N19" s="10"/>
      <c r="O19" s="10"/>
    </row>
    <row r="20" spans="4:15" s="1" customFormat="1" ht="12.75" customHeight="1" x14ac:dyDescent="0.2">
      <c r="D20" s="10">
        <v>11</v>
      </c>
      <c r="E20" s="10" t="s">
        <v>208</v>
      </c>
      <c r="F20" s="10">
        <v>72</v>
      </c>
      <c r="G20" s="10">
        <v>4</v>
      </c>
      <c r="H20" s="10">
        <v>72</v>
      </c>
      <c r="I20" s="10">
        <v>3</v>
      </c>
      <c r="J20" s="10" t="s">
        <v>17</v>
      </c>
      <c r="K20" s="10">
        <v>2</v>
      </c>
      <c r="L20" s="10"/>
      <c r="M20" s="10"/>
      <c r="N20" s="10"/>
      <c r="O20" s="10"/>
    </row>
    <row r="21" spans="4:15" s="1" customFormat="1" ht="12.75" customHeight="1" x14ac:dyDescent="0.2">
      <c r="D21" s="10">
        <v>12</v>
      </c>
      <c r="E21" s="10" t="s">
        <v>206</v>
      </c>
      <c r="F21" s="10">
        <v>71</v>
      </c>
      <c r="G21" s="10">
        <v>4.9142857142857146</v>
      </c>
      <c r="H21" s="10">
        <v>71</v>
      </c>
      <c r="I21" s="10">
        <v>3</v>
      </c>
      <c r="J21" s="10" t="s">
        <v>17</v>
      </c>
      <c r="K21" s="10">
        <v>2</v>
      </c>
      <c r="L21" s="10"/>
      <c r="M21" s="10"/>
      <c r="N21" s="10"/>
      <c r="O21" s="10"/>
    </row>
    <row r="22" spans="4:15" s="1" customFormat="1" ht="12.75" customHeight="1" x14ac:dyDescent="0.2">
      <c r="D22" s="10">
        <v>13</v>
      </c>
      <c r="E22" s="10" t="s">
        <v>205</v>
      </c>
      <c r="F22" s="10">
        <v>71</v>
      </c>
      <c r="G22" s="10">
        <v>4.1111111111111107</v>
      </c>
      <c r="H22" s="10">
        <v>71</v>
      </c>
      <c r="I22" s="10">
        <v>3</v>
      </c>
      <c r="J22" s="10" t="s">
        <v>17</v>
      </c>
      <c r="K22" s="10">
        <v>1</v>
      </c>
      <c r="L22" s="10"/>
      <c r="M22" s="10"/>
      <c r="N22" s="10"/>
      <c r="O22" s="10"/>
    </row>
    <row r="23" spans="4:15" s="1" customFormat="1" ht="12.75" customHeight="1" x14ac:dyDescent="0.2">
      <c r="D23" s="10">
        <v>14</v>
      </c>
      <c r="E23" s="10" t="s">
        <v>207</v>
      </c>
      <c r="F23" s="10">
        <v>71</v>
      </c>
      <c r="G23" s="10">
        <v>4.0270270270270272</v>
      </c>
      <c r="H23" s="10">
        <v>71</v>
      </c>
      <c r="I23" s="10">
        <v>3</v>
      </c>
      <c r="J23" s="10" t="s">
        <v>17</v>
      </c>
      <c r="K23" s="10">
        <v>1</v>
      </c>
      <c r="L23" s="10"/>
      <c r="M23" s="10"/>
      <c r="N23" s="10"/>
      <c r="O23" s="10"/>
    </row>
    <row r="24" spans="4:15" s="1" customFormat="1" ht="12.75" customHeight="1" x14ac:dyDescent="0.2">
      <c r="D24" s="10">
        <v>15</v>
      </c>
      <c r="E24" s="10" t="s">
        <v>204</v>
      </c>
      <c r="F24" s="10">
        <v>70</v>
      </c>
      <c r="G24" s="10">
        <v>3.3703703703703702</v>
      </c>
      <c r="H24" s="10">
        <v>70</v>
      </c>
      <c r="I24" s="10">
        <v>3</v>
      </c>
      <c r="J24" s="10" t="s">
        <v>17</v>
      </c>
      <c r="K24" s="10">
        <v>4</v>
      </c>
      <c r="L24" s="10">
        <v>1</v>
      </c>
      <c r="M24" s="10">
        <v>1</v>
      </c>
      <c r="N24" s="10"/>
      <c r="O24" s="10" t="s">
        <v>18</v>
      </c>
    </row>
    <row r="25" spans="4:15" s="1" customFormat="1" ht="12.75" customHeight="1" x14ac:dyDescent="0.2">
      <c r="D25" s="10">
        <v>16</v>
      </c>
      <c r="E25" s="10" t="s">
        <v>203</v>
      </c>
      <c r="F25" s="10">
        <v>68</v>
      </c>
      <c r="G25" s="10">
        <v>4.7777777777777777</v>
      </c>
      <c r="H25" s="10">
        <v>68</v>
      </c>
      <c r="I25" s="10">
        <v>3</v>
      </c>
      <c r="J25" s="10" t="s">
        <v>17</v>
      </c>
      <c r="K25" s="10">
        <v>4</v>
      </c>
      <c r="L25" s="10"/>
      <c r="M25" s="10"/>
      <c r="N25" s="10"/>
      <c r="O25" s="10"/>
    </row>
    <row r="26" spans="4:15" s="1" customFormat="1" ht="12.75" customHeight="1" x14ac:dyDescent="0.2">
      <c r="D26" s="10">
        <v>17</v>
      </c>
      <c r="E26" s="10" t="s">
        <v>202</v>
      </c>
      <c r="F26" s="10">
        <v>66</v>
      </c>
      <c r="G26" s="10">
        <v>4.1428571428571432</v>
      </c>
      <c r="H26" s="10">
        <v>66</v>
      </c>
      <c r="I26" s="10">
        <v>3</v>
      </c>
      <c r="J26" s="10" t="s">
        <v>17</v>
      </c>
      <c r="K26" s="10">
        <v>1</v>
      </c>
      <c r="L26" s="10"/>
      <c r="M26" s="10"/>
      <c r="N26" s="10"/>
      <c r="O26" s="10"/>
    </row>
    <row r="27" spans="4:15" s="1" customFormat="1" ht="12.75" customHeight="1" x14ac:dyDescent="0.2">
      <c r="D27" s="10">
        <v>18</v>
      </c>
      <c r="E27" s="10" t="s">
        <v>201</v>
      </c>
      <c r="F27" s="10">
        <v>66</v>
      </c>
      <c r="G27" s="10">
        <v>3.5862068965517242</v>
      </c>
      <c r="H27" s="10">
        <v>66</v>
      </c>
      <c r="I27" s="10">
        <v>3</v>
      </c>
      <c r="J27" s="10" t="s">
        <v>17</v>
      </c>
      <c r="K27" s="10">
        <v>1</v>
      </c>
      <c r="L27" s="10">
        <v>1</v>
      </c>
      <c r="M27" s="10">
        <v>1</v>
      </c>
      <c r="N27" s="10"/>
      <c r="O27" s="10"/>
    </row>
    <row r="28" spans="4:15" s="1" customFormat="1" ht="12.75" customHeight="1" x14ac:dyDescent="0.2">
      <c r="D28" s="10">
        <v>19</v>
      </c>
      <c r="E28" s="10" t="s">
        <v>200</v>
      </c>
      <c r="F28" s="10">
        <v>65</v>
      </c>
      <c r="G28" s="10">
        <v>4.8115942028985508</v>
      </c>
      <c r="H28" s="10">
        <v>65</v>
      </c>
      <c r="I28" s="10">
        <v>3</v>
      </c>
      <c r="J28" s="10" t="s">
        <v>17</v>
      </c>
      <c r="K28" s="10">
        <v>1</v>
      </c>
      <c r="L28" s="10"/>
      <c r="M28" s="10"/>
      <c r="N28" s="10"/>
      <c r="O28" s="10"/>
    </row>
    <row r="29" spans="4:15" s="1" customFormat="1" ht="12.75" customHeight="1" x14ac:dyDescent="0.2">
      <c r="D29" s="10">
        <v>20</v>
      </c>
      <c r="E29" s="10" t="s">
        <v>199</v>
      </c>
      <c r="F29" s="10">
        <v>62</v>
      </c>
      <c r="G29" s="10">
        <v>4.117647058823529</v>
      </c>
      <c r="H29" s="10">
        <v>62</v>
      </c>
      <c r="I29" s="10">
        <v>3</v>
      </c>
      <c r="J29" s="10" t="s">
        <v>17</v>
      </c>
      <c r="K29" s="10">
        <v>1</v>
      </c>
      <c r="L29" s="10"/>
      <c r="M29" s="10"/>
      <c r="N29" s="10"/>
      <c r="O29" s="10"/>
    </row>
    <row r="30" spans="4:15" s="1" customFormat="1" ht="12.75" customHeight="1" x14ac:dyDescent="0.2">
      <c r="D30" s="10">
        <v>21</v>
      </c>
      <c r="E30" s="10" t="s">
        <v>198</v>
      </c>
      <c r="F30" s="10">
        <v>61</v>
      </c>
      <c r="G30" s="10">
        <v>4.9189189189189193</v>
      </c>
      <c r="H30" s="10">
        <v>61</v>
      </c>
      <c r="I30" s="10">
        <v>3</v>
      </c>
      <c r="J30" s="10" t="s">
        <v>17</v>
      </c>
      <c r="K30" s="10">
        <v>2</v>
      </c>
      <c r="L30" s="10">
        <v>1</v>
      </c>
      <c r="M30" s="10">
        <v>1</v>
      </c>
      <c r="N30" s="10"/>
      <c r="O30" s="10" t="s">
        <v>18</v>
      </c>
    </row>
    <row r="31" spans="4:15" s="1" customFormat="1" ht="12.75" customHeight="1" x14ac:dyDescent="0.2">
      <c r="D31" s="10">
        <v>22</v>
      </c>
      <c r="E31" s="10" t="s">
        <v>197</v>
      </c>
      <c r="F31" s="10">
        <v>58</v>
      </c>
      <c r="G31" s="10">
        <v>4.4390243902439028</v>
      </c>
      <c r="H31" s="10">
        <v>58</v>
      </c>
      <c r="I31" s="10">
        <v>3</v>
      </c>
      <c r="J31" s="10" t="s">
        <v>17</v>
      </c>
      <c r="K31" s="10">
        <v>1</v>
      </c>
      <c r="L31" s="10"/>
      <c r="M31" s="10"/>
      <c r="N31" s="10"/>
      <c r="O31" s="10"/>
    </row>
    <row r="32" spans="4:15" s="1" customFormat="1" ht="12.75" customHeight="1" x14ac:dyDescent="0.2">
      <c r="D32" s="10">
        <v>23</v>
      </c>
      <c r="E32" s="10" t="s">
        <v>196</v>
      </c>
      <c r="F32" s="10">
        <v>54</v>
      </c>
      <c r="G32" s="10">
        <v>3.4827586206896552</v>
      </c>
      <c r="H32" s="10">
        <v>54</v>
      </c>
      <c r="I32" s="10">
        <v>3</v>
      </c>
      <c r="J32" s="10" t="s">
        <v>17</v>
      </c>
      <c r="K32" s="10">
        <v>1</v>
      </c>
      <c r="L32" s="10"/>
      <c r="M32" s="10"/>
      <c r="N32" s="10"/>
      <c r="O32" s="10"/>
    </row>
    <row r="33" spans="2:239" s="1" customFormat="1" ht="12.75" customHeight="1" x14ac:dyDescent="0.2">
      <c r="D33" s="10">
        <v>24</v>
      </c>
      <c r="E33" s="10" t="s">
        <v>195</v>
      </c>
      <c r="F33" s="10">
        <v>52</v>
      </c>
      <c r="G33" s="10">
        <v>3.9</v>
      </c>
      <c r="H33" s="10">
        <v>52</v>
      </c>
      <c r="I33" s="10">
        <v>3</v>
      </c>
      <c r="J33" s="10" t="s">
        <v>17</v>
      </c>
      <c r="K33" s="10">
        <v>1</v>
      </c>
      <c r="L33" s="10">
        <v>1</v>
      </c>
      <c r="M33" s="10"/>
      <c r="N33" s="10"/>
      <c r="O33" s="10"/>
    </row>
    <row r="34" spans="2:239" s="1" customFormat="1" ht="12.75" customHeight="1" x14ac:dyDescent="0.2">
      <c r="D34" s="10">
        <v>25</v>
      </c>
      <c r="E34" s="10" t="s">
        <v>194</v>
      </c>
      <c r="F34" s="10">
        <v>52</v>
      </c>
      <c r="G34" s="10">
        <v>3.3793103448275863</v>
      </c>
      <c r="H34" s="10">
        <v>52</v>
      </c>
      <c r="I34" s="10">
        <v>3</v>
      </c>
      <c r="J34" s="10" t="s">
        <v>17</v>
      </c>
      <c r="K34" s="10">
        <v>1</v>
      </c>
      <c r="L34" s="10">
        <v>1</v>
      </c>
      <c r="M34" s="10">
        <v>1</v>
      </c>
      <c r="N34" s="10"/>
      <c r="O34" s="10"/>
    </row>
    <row r="35" spans="2:239" s="1" customFormat="1" ht="12.75" customHeight="1" x14ac:dyDescent="0.2">
      <c r="D35" s="10">
        <v>26</v>
      </c>
      <c r="E35" s="10" t="s">
        <v>193</v>
      </c>
      <c r="F35" s="10">
        <v>50</v>
      </c>
      <c r="G35" s="10">
        <v>3.3448275862068964</v>
      </c>
      <c r="H35" s="10">
        <v>50</v>
      </c>
      <c r="I35" s="10">
        <v>3</v>
      </c>
      <c r="J35" s="10" t="s">
        <v>17</v>
      </c>
      <c r="K35" s="10">
        <v>1</v>
      </c>
      <c r="L35" s="10">
        <v>1</v>
      </c>
      <c r="M35" s="10">
        <v>1</v>
      </c>
      <c r="N35" s="10"/>
      <c r="O35" s="10"/>
    </row>
    <row r="36" spans="2:239" s="1" customFormat="1" ht="12.75" customHeight="1" x14ac:dyDescent="0.2">
      <c r="D36" s="10">
        <v>27</v>
      </c>
      <c r="E36" s="10" t="s">
        <v>192</v>
      </c>
      <c r="F36" s="10">
        <v>49</v>
      </c>
      <c r="G36" s="10">
        <v>3.2439024390243905</v>
      </c>
      <c r="H36" s="10">
        <v>49</v>
      </c>
      <c r="I36" s="10">
        <v>3</v>
      </c>
      <c r="J36" s="10" t="s">
        <v>17</v>
      </c>
      <c r="K36" s="10">
        <v>2</v>
      </c>
      <c r="L36" s="10">
        <v>1</v>
      </c>
      <c r="M36" s="10">
        <v>1</v>
      </c>
      <c r="N36" s="10"/>
      <c r="O36" s="10"/>
    </row>
    <row r="37" spans="2:239" s="1" customFormat="1" ht="12.75" customHeight="1" x14ac:dyDescent="0.2">
      <c r="D37" s="10">
        <v>28</v>
      </c>
      <c r="E37" s="10" t="s">
        <v>191</v>
      </c>
      <c r="F37" s="10">
        <v>46</v>
      </c>
      <c r="G37" s="10">
        <v>4.1794871794871797</v>
      </c>
      <c r="H37" s="10">
        <v>46</v>
      </c>
      <c r="I37" s="10">
        <v>3</v>
      </c>
      <c r="J37" s="10" t="s">
        <v>17</v>
      </c>
      <c r="K37" s="10">
        <v>2</v>
      </c>
      <c r="L37" s="10">
        <v>1</v>
      </c>
      <c r="M37" s="10">
        <v>1</v>
      </c>
      <c r="N37" s="10"/>
      <c r="O37" s="10"/>
    </row>
    <row r="38" spans="2:239" s="1" customFormat="1" ht="12.75" customHeight="1" x14ac:dyDescent="0.2">
      <c r="D38" s="10">
        <v>29</v>
      </c>
      <c r="E38" s="10" t="s">
        <v>190</v>
      </c>
      <c r="F38" s="10">
        <v>45</v>
      </c>
      <c r="G38" s="10">
        <v>3.9642857142857144</v>
      </c>
      <c r="H38" s="10">
        <v>45</v>
      </c>
      <c r="I38" s="10">
        <v>3</v>
      </c>
      <c r="J38" s="10" t="s">
        <v>17</v>
      </c>
      <c r="K38" s="10">
        <v>2</v>
      </c>
      <c r="L38" s="10"/>
      <c r="M38" s="10"/>
      <c r="N38" s="10"/>
      <c r="O38" s="10"/>
    </row>
    <row r="39" spans="2:239" s="1" customFormat="1" x14ac:dyDescent="0.2">
      <c r="B39" s="11"/>
      <c r="D39" s="10">
        <v>30</v>
      </c>
      <c r="E39" s="10" t="s">
        <v>189</v>
      </c>
      <c r="F39" s="10">
        <v>44</v>
      </c>
      <c r="G39" s="10">
        <v>4.4444444444444446</v>
      </c>
      <c r="H39" s="10">
        <v>44</v>
      </c>
      <c r="I39" s="10">
        <v>3</v>
      </c>
      <c r="J39" s="10" t="s">
        <v>17</v>
      </c>
      <c r="K39" s="10">
        <v>2</v>
      </c>
      <c r="L39" s="10"/>
      <c r="M39" s="10"/>
      <c r="N39" s="10"/>
      <c r="O39" s="10"/>
    </row>
    <row r="40" spans="2:239" s="1" customFormat="1" x14ac:dyDescent="0.2">
      <c r="B40" s="11"/>
      <c r="D40" s="10">
        <v>31</v>
      </c>
      <c r="E40" s="10" t="s">
        <v>188</v>
      </c>
      <c r="F40" s="10">
        <v>42</v>
      </c>
      <c r="G40" s="10">
        <v>4.666666666666667</v>
      </c>
      <c r="H40" s="10">
        <v>42</v>
      </c>
      <c r="I40" s="10">
        <v>3</v>
      </c>
      <c r="J40" s="10" t="s">
        <v>17</v>
      </c>
      <c r="K40" s="10">
        <v>1</v>
      </c>
      <c r="L40" s="10"/>
      <c r="M40" s="10"/>
      <c r="N40" s="10"/>
      <c r="O40" s="10"/>
    </row>
    <row r="41" spans="2:239" s="1" customFormat="1" x14ac:dyDescent="0.2">
      <c r="B41" s="11"/>
      <c r="D41" s="12"/>
      <c r="E41" s="12"/>
      <c r="H41" s="12"/>
      <c r="I41" s="12"/>
      <c r="J41" s="12"/>
      <c r="K41" s="12"/>
    </row>
    <row r="42" spans="2:239" s="15" customFormat="1" x14ac:dyDescent="0.2">
      <c r="B42" s="14"/>
      <c r="C42" s="14"/>
      <c r="D42" s="14" t="s">
        <v>82</v>
      </c>
      <c r="E42" s="14"/>
      <c r="F42" s="14"/>
      <c r="G42" s="14"/>
      <c r="H42" s="14"/>
    </row>
    <row r="43" spans="2:239" s="15" customFormat="1" x14ac:dyDescent="0.2">
      <c r="B43" s="14"/>
      <c r="C43" s="14"/>
      <c r="D43" s="14" t="s">
        <v>83</v>
      </c>
      <c r="E43" s="14"/>
      <c r="F43" s="14"/>
      <c r="G43" s="14"/>
      <c r="H43" s="14"/>
    </row>
    <row r="44" spans="2:239" s="15" customFormat="1" x14ac:dyDescent="0.2">
      <c r="B44" s="14"/>
      <c r="C44" s="14"/>
      <c r="D44" s="14" t="s">
        <v>84</v>
      </c>
      <c r="E44" s="14"/>
      <c r="F44" s="14"/>
      <c r="G44" s="14"/>
      <c r="H44" s="14"/>
    </row>
    <row r="45" spans="2:239" s="15" customFormat="1" x14ac:dyDescent="0.2">
      <c r="B45" s="14"/>
      <c r="C45" s="14"/>
      <c r="D45" s="15" t="s">
        <v>85</v>
      </c>
      <c r="E45" s="14"/>
      <c r="F45" s="14"/>
      <c r="G45" s="14"/>
      <c r="H45" s="14"/>
    </row>
    <row r="46" spans="2:239" s="1" customFormat="1" ht="14.1" customHeight="1" x14ac:dyDescent="0.2">
      <c r="B46" s="11"/>
      <c r="C46" s="11"/>
      <c r="D46" s="13"/>
      <c r="E46" s="13"/>
      <c r="F46" s="11"/>
      <c r="G46" s="11"/>
      <c r="H46" s="13"/>
      <c r="I46" s="12"/>
      <c r="J46" s="12"/>
      <c r="K46" s="12"/>
    </row>
    <row r="47" spans="2:239" s="1" customFormat="1" ht="14.1" customHeight="1" x14ac:dyDescent="0.2">
      <c r="B47" s="11"/>
      <c r="C47" s="11"/>
      <c r="D47" s="13"/>
      <c r="E47" s="13"/>
      <c r="F47" s="11"/>
      <c r="G47" s="11"/>
      <c r="H47" s="13"/>
      <c r="I47" s="12"/>
      <c r="J47" s="12"/>
      <c r="K47" s="12"/>
    </row>
    <row r="48" spans="2:239" s="12" customFormat="1" ht="14.1" customHeight="1" x14ac:dyDescent="0.2">
      <c r="B48" s="11"/>
      <c r="C48" s="11"/>
      <c r="D48" s="13"/>
      <c r="E48" s="13"/>
      <c r="F48" s="11"/>
      <c r="G48" s="11"/>
      <c r="H48" s="1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</row>
    <row r="49" spans="2:239" s="12" customFormat="1" ht="14.1" customHeight="1" x14ac:dyDescent="0.2">
      <c r="B49" s="11"/>
      <c r="C49" s="11"/>
      <c r="D49" s="13"/>
      <c r="E49" s="13"/>
      <c r="F49" s="11"/>
      <c r="G49" s="11"/>
      <c r="H49" s="1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</row>
    <row r="50" spans="2:239" s="12" customFormat="1" ht="14.1" customHeight="1" x14ac:dyDescent="0.2">
      <c r="B50" s="11"/>
      <c r="C50" s="11"/>
      <c r="D50" s="13"/>
      <c r="E50" s="13"/>
      <c r="F50" s="11"/>
      <c r="G50" s="11"/>
      <c r="H50" s="1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</row>
    <row r="51" spans="2:239" s="12" customFormat="1" ht="14.1" customHeight="1" x14ac:dyDescent="0.2">
      <c r="B51" s="11"/>
      <c r="C51" s="11"/>
      <c r="D51" s="13"/>
      <c r="E51" s="13"/>
      <c r="F51" s="11"/>
      <c r="G51" s="11"/>
      <c r="H51" s="1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</row>
    <row r="52" spans="2:239" s="12" customFormat="1" ht="14.1" customHeight="1" x14ac:dyDescent="0.2">
      <c r="B52" s="11"/>
      <c r="C52" s="11"/>
      <c r="D52" s="13"/>
      <c r="E52" s="13"/>
      <c r="F52" s="11"/>
      <c r="G52" s="11"/>
      <c r="H52" s="1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</row>
    <row r="53" spans="2:239" s="12" customFormat="1" ht="14.1" customHeight="1" x14ac:dyDescent="0.2">
      <c r="B53" s="11"/>
      <c r="C53" s="11"/>
      <c r="D53" s="13"/>
      <c r="E53" s="13"/>
      <c r="F53" s="11"/>
      <c r="G53" s="11"/>
      <c r="H53" s="1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</row>
    <row r="54" spans="2:239" s="12" customFormat="1" ht="14.1" customHeight="1" x14ac:dyDescent="0.2">
      <c r="B54" s="11"/>
      <c r="C54" s="11"/>
      <c r="D54" s="13"/>
      <c r="E54" s="13"/>
      <c r="F54" s="11"/>
      <c r="G54" s="11"/>
      <c r="H54" s="1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</row>
    <row r="55" spans="2:239" s="12" customFormat="1" ht="12.75" customHeight="1" x14ac:dyDescent="0.2">
      <c r="B55" s="11"/>
      <c r="C55" s="11"/>
      <c r="D55" s="13"/>
      <c r="E55" s="13"/>
      <c r="F55" s="11"/>
      <c r="G55" s="11"/>
      <c r="H55" s="1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</row>
    <row r="56" spans="2:239" s="12" customFormat="1" ht="12.75" customHeight="1" x14ac:dyDescent="0.2">
      <c r="B56" s="11"/>
      <c r="C56" s="11"/>
      <c r="D56" s="13"/>
      <c r="E56" s="13"/>
      <c r="F56" s="11"/>
      <c r="G56" s="11"/>
      <c r="H56" s="1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</row>
    <row r="57" spans="2:239" s="12" customFormat="1" ht="14.1" customHeight="1" x14ac:dyDescent="0.2">
      <c r="B57" s="11"/>
      <c r="C57" s="11"/>
      <c r="D57" s="13"/>
      <c r="E57" s="13"/>
      <c r="F57" s="11"/>
      <c r="G57" s="11"/>
      <c r="H57" s="1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</row>
    <row r="58" spans="2:239" s="12" customFormat="1" x14ac:dyDescent="0.2">
      <c r="B58" s="11"/>
      <c r="C58" s="11"/>
      <c r="D58" s="13"/>
      <c r="E58" s="13"/>
      <c r="F58" s="11"/>
      <c r="G58" s="11"/>
      <c r="H58" s="1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</row>
    <row r="59" spans="2:239" s="12" customFormat="1" x14ac:dyDescent="0.2">
      <c r="B59" s="11"/>
      <c r="C59" s="11"/>
      <c r="D59" s="13"/>
      <c r="E59" s="13"/>
      <c r="F59" s="11"/>
      <c r="G59" s="11"/>
      <c r="H59" s="1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</row>
    <row r="60" spans="2:239" s="12" customFormat="1" x14ac:dyDescent="0.2">
      <c r="B60" s="11"/>
      <c r="C60" s="11"/>
      <c r="D60" s="13"/>
      <c r="E60" s="13"/>
      <c r="F60" s="11"/>
      <c r="G60" s="11"/>
      <c r="H60" s="1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</row>
    <row r="61" spans="2:239" s="12" customFormat="1" x14ac:dyDescent="0.2">
      <c r="B61" s="11"/>
      <c r="C61" s="11"/>
      <c r="D61" s="13"/>
      <c r="E61" s="13"/>
      <c r="F61" s="11"/>
      <c r="G61" s="11"/>
      <c r="H61" s="1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</row>
    <row r="62" spans="2:239" s="12" customFormat="1" x14ac:dyDescent="0.2">
      <c r="B62" s="11"/>
      <c r="C62" s="11"/>
      <c r="D62" s="13"/>
      <c r="E62" s="13"/>
      <c r="F62" s="11"/>
      <c r="G62" s="11"/>
      <c r="H62" s="1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</row>
    <row r="63" spans="2:239" x14ac:dyDescent="0.2">
      <c r="D63" s="12"/>
      <c r="E63" s="12"/>
    </row>
    <row r="64" spans="2:239" x14ac:dyDescent="0.2">
      <c r="D64" s="12"/>
      <c r="E64" s="12"/>
    </row>
    <row r="65" spans="4:5" x14ac:dyDescent="0.2">
      <c r="D65" s="12"/>
      <c r="E65" s="12"/>
    </row>
    <row r="66" spans="4:5" x14ac:dyDescent="0.2">
      <c r="D66" s="12"/>
      <c r="E66" s="12"/>
    </row>
    <row r="67" spans="4:5" x14ac:dyDescent="0.2">
      <c r="D67" s="12"/>
      <c r="E67" s="12"/>
    </row>
    <row r="68" spans="4:5" x14ac:dyDescent="0.2">
      <c r="D68" s="12"/>
      <c r="E68" s="12"/>
    </row>
    <row r="69" spans="4:5" x14ac:dyDescent="0.2">
      <c r="D69" s="12"/>
      <c r="E69" s="12"/>
    </row>
    <row r="70" spans="4:5" x14ac:dyDescent="0.2">
      <c r="D70" s="12"/>
      <c r="E70" s="12"/>
    </row>
    <row r="71" spans="4:5" x14ac:dyDescent="0.2">
      <c r="D71" s="12"/>
      <c r="E71" s="12"/>
    </row>
    <row r="72" spans="4:5" x14ac:dyDescent="0.2">
      <c r="D72" s="12"/>
      <c r="E72" s="12"/>
    </row>
    <row r="73" spans="4:5" x14ac:dyDescent="0.2">
      <c r="D73" s="12"/>
      <c r="E73" s="12"/>
    </row>
    <row r="74" spans="4:5" x14ac:dyDescent="0.2">
      <c r="D74" s="12"/>
      <c r="E74" s="12"/>
    </row>
    <row r="75" spans="4:5" x14ac:dyDescent="0.2">
      <c r="D75" s="12"/>
      <c r="E75" s="12"/>
    </row>
    <row r="76" spans="4:5" x14ac:dyDescent="0.2">
      <c r="D76" s="12"/>
      <c r="E76" s="12"/>
    </row>
    <row r="77" spans="4:5" x14ac:dyDescent="0.2">
      <c r="D77" s="12"/>
      <c r="E77" s="12"/>
    </row>
    <row r="78" spans="4:5" x14ac:dyDescent="0.2">
      <c r="D78" s="12"/>
      <c r="E78" s="12"/>
    </row>
    <row r="79" spans="4:5" x14ac:dyDescent="0.2">
      <c r="D79" s="12"/>
      <c r="E79" s="12"/>
    </row>
    <row r="80" spans="4:5" x14ac:dyDescent="0.2">
      <c r="D80" s="12"/>
      <c r="E80" s="12"/>
    </row>
    <row r="81" spans="4:5" x14ac:dyDescent="0.2">
      <c r="D81" s="12"/>
      <c r="E81" s="12"/>
    </row>
    <row r="82" spans="4:5" x14ac:dyDescent="0.2">
      <c r="D82" s="12"/>
      <c r="E82" s="12"/>
    </row>
    <row r="83" spans="4:5" x14ac:dyDescent="0.2">
      <c r="D83" s="12"/>
      <c r="E83" s="12"/>
    </row>
    <row r="84" spans="4:5" x14ac:dyDescent="0.2">
      <c r="D84" s="12"/>
      <c r="E84" s="12"/>
    </row>
    <row r="85" spans="4:5" x14ac:dyDescent="0.2">
      <c r="D85" s="12"/>
      <c r="E85" s="12"/>
    </row>
    <row r="86" spans="4:5" x14ac:dyDescent="0.2">
      <c r="D86" s="12"/>
      <c r="E86" s="12"/>
    </row>
    <row r="87" spans="4:5" x14ac:dyDescent="0.2">
      <c r="D87" s="12"/>
      <c r="E87" s="12"/>
    </row>
    <row r="88" spans="4:5" x14ac:dyDescent="0.2">
      <c r="D88" s="12"/>
      <c r="E88" s="12"/>
    </row>
    <row r="89" spans="4:5" x14ac:dyDescent="0.2">
      <c r="D89" s="12"/>
      <c r="E89" s="12"/>
    </row>
    <row r="90" spans="4:5" x14ac:dyDescent="0.2">
      <c r="D90" s="12"/>
      <c r="E90" s="12"/>
    </row>
    <row r="91" spans="4:5" x14ac:dyDescent="0.2">
      <c r="D91" s="12"/>
      <c r="E91" s="12"/>
    </row>
    <row r="92" spans="4:5" x14ac:dyDescent="0.2">
      <c r="D92" s="12"/>
      <c r="E92" s="12"/>
    </row>
    <row r="93" spans="4:5" x14ac:dyDescent="0.2">
      <c r="D93" s="12"/>
      <c r="E93" s="12"/>
    </row>
    <row r="94" spans="4:5" x14ac:dyDescent="0.2">
      <c r="D94" s="12"/>
      <c r="E94" s="12"/>
    </row>
    <row r="95" spans="4:5" x14ac:dyDescent="0.2">
      <c r="D95" s="12"/>
      <c r="E95" s="12"/>
    </row>
    <row r="96" spans="4:5" x14ac:dyDescent="0.2">
      <c r="D96" s="12"/>
      <c r="E96" s="12"/>
    </row>
    <row r="97" spans="4:5" x14ac:dyDescent="0.2">
      <c r="D97" s="12"/>
      <c r="E97" s="12"/>
    </row>
    <row r="98" spans="4:5" x14ac:dyDescent="0.2">
      <c r="D98" s="12"/>
      <c r="E98" s="12"/>
    </row>
    <row r="99" spans="4:5" x14ac:dyDescent="0.2">
      <c r="D99" s="12"/>
      <c r="E99" s="12"/>
    </row>
    <row r="100" spans="4:5" x14ac:dyDescent="0.2">
      <c r="D100" s="12"/>
      <c r="E100" s="12"/>
    </row>
    <row r="101" spans="4:5" x14ac:dyDescent="0.2">
      <c r="D101" s="12"/>
      <c r="E101" s="12"/>
    </row>
    <row r="102" spans="4:5" x14ac:dyDescent="0.2">
      <c r="D102" s="12"/>
      <c r="E102" s="12"/>
    </row>
    <row r="103" spans="4:5" x14ac:dyDescent="0.2">
      <c r="D103" s="12"/>
      <c r="E103" s="12"/>
    </row>
    <row r="104" spans="4:5" x14ac:dyDescent="0.2">
      <c r="D104" s="12"/>
      <c r="E104" s="12"/>
    </row>
    <row r="105" spans="4:5" x14ac:dyDescent="0.2">
      <c r="D105" s="12"/>
      <c r="E105" s="12"/>
    </row>
    <row r="106" spans="4:5" x14ac:dyDescent="0.2">
      <c r="D106" s="12"/>
      <c r="E106" s="12"/>
    </row>
    <row r="107" spans="4:5" x14ac:dyDescent="0.2">
      <c r="D107" s="12"/>
      <c r="E107" s="12"/>
    </row>
    <row r="108" spans="4:5" x14ac:dyDescent="0.2">
      <c r="D108" s="12"/>
      <c r="E108" s="12"/>
    </row>
    <row r="109" spans="4:5" x14ac:dyDescent="0.2">
      <c r="D109" s="12"/>
      <c r="E109" s="12"/>
    </row>
    <row r="110" spans="4:5" x14ac:dyDescent="0.2">
      <c r="D110" s="12"/>
      <c r="E110" s="12"/>
    </row>
    <row r="111" spans="4:5" x14ac:dyDescent="0.2">
      <c r="D111" s="12"/>
      <c r="E111" s="12"/>
    </row>
    <row r="112" spans="4:5" x14ac:dyDescent="0.2">
      <c r="D112" s="12"/>
      <c r="E112" s="12"/>
    </row>
    <row r="113" spans="4:5" x14ac:dyDescent="0.2">
      <c r="D113" s="12"/>
      <c r="E113" s="12"/>
    </row>
    <row r="114" spans="4:5" x14ac:dyDescent="0.2">
      <c r="D114" s="12"/>
      <c r="E114" s="12"/>
    </row>
    <row r="115" spans="4:5" x14ac:dyDescent="0.2">
      <c r="D115" s="12"/>
      <c r="E115" s="12"/>
    </row>
    <row r="116" spans="4:5" x14ac:dyDescent="0.2">
      <c r="D116" s="12"/>
      <c r="E116" s="12"/>
    </row>
    <row r="117" spans="4:5" x14ac:dyDescent="0.2">
      <c r="D117" s="12"/>
      <c r="E117" s="12"/>
    </row>
    <row r="118" spans="4:5" x14ac:dyDescent="0.2">
      <c r="D118" s="12"/>
      <c r="E118" s="12"/>
    </row>
    <row r="119" spans="4:5" x14ac:dyDescent="0.2">
      <c r="D119" s="12"/>
      <c r="E119" s="12"/>
    </row>
    <row r="120" spans="4:5" x14ac:dyDescent="0.2">
      <c r="D120" s="12"/>
      <c r="E120" s="12"/>
    </row>
    <row r="121" spans="4:5" x14ac:dyDescent="0.2">
      <c r="D121" s="12"/>
      <c r="E121" s="12"/>
    </row>
    <row r="122" spans="4:5" x14ac:dyDescent="0.2">
      <c r="D122" s="12"/>
      <c r="E122" s="12"/>
    </row>
    <row r="123" spans="4:5" x14ac:dyDescent="0.2">
      <c r="D123" s="12"/>
      <c r="E123" s="12"/>
    </row>
    <row r="124" spans="4:5" x14ac:dyDescent="0.2">
      <c r="D124" s="12"/>
      <c r="E124" s="12"/>
    </row>
    <row r="125" spans="4:5" x14ac:dyDescent="0.2">
      <c r="D125" s="12"/>
      <c r="E125" s="12"/>
    </row>
    <row r="126" spans="4:5" x14ac:dyDescent="0.2">
      <c r="D126" s="12"/>
      <c r="E126" s="12"/>
    </row>
    <row r="127" spans="4:5" x14ac:dyDescent="0.2">
      <c r="D127" s="12"/>
      <c r="E127" s="12"/>
    </row>
    <row r="128" spans="4:5" x14ac:dyDescent="0.2">
      <c r="D128" s="12"/>
      <c r="E128" s="12"/>
    </row>
    <row r="129" spans="4:5" x14ac:dyDescent="0.2">
      <c r="D129" s="12"/>
      <c r="E129" s="12"/>
    </row>
    <row r="130" spans="4:5" x14ac:dyDescent="0.2">
      <c r="D130" s="12"/>
      <c r="E130" s="12"/>
    </row>
    <row r="131" spans="4:5" x14ac:dyDescent="0.2">
      <c r="D131" s="12"/>
      <c r="E131" s="12"/>
    </row>
    <row r="132" spans="4:5" x14ac:dyDescent="0.2">
      <c r="D132" s="12"/>
      <c r="E132" s="12"/>
    </row>
    <row r="133" spans="4:5" x14ac:dyDescent="0.2">
      <c r="D133" s="12"/>
      <c r="E133" s="12"/>
    </row>
    <row r="134" spans="4:5" x14ac:dyDescent="0.2">
      <c r="D134" s="12"/>
      <c r="E134" s="12"/>
    </row>
    <row r="135" spans="4:5" x14ac:dyDescent="0.2">
      <c r="D135" s="12"/>
      <c r="E135" s="12"/>
    </row>
    <row r="136" spans="4:5" x14ac:dyDescent="0.2">
      <c r="D136" s="12"/>
      <c r="E136" s="12"/>
    </row>
    <row r="137" spans="4:5" x14ac:dyDescent="0.2">
      <c r="D137" s="12"/>
      <c r="E137" s="12"/>
    </row>
    <row r="138" spans="4:5" x14ac:dyDescent="0.2">
      <c r="D138" s="12"/>
      <c r="E138" s="12"/>
    </row>
    <row r="139" spans="4:5" x14ac:dyDescent="0.2">
      <c r="D139" s="12"/>
      <c r="E139" s="12"/>
    </row>
    <row r="140" spans="4:5" x14ac:dyDescent="0.2">
      <c r="D140" s="12"/>
      <c r="E140" s="12"/>
    </row>
    <row r="141" spans="4:5" x14ac:dyDescent="0.2">
      <c r="D141" s="12"/>
      <c r="E141" s="12"/>
    </row>
    <row r="142" spans="4:5" x14ac:dyDescent="0.2">
      <c r="D142" s="12"/>
      <c r="E142" s="12"/>
    </row>
    <row r="143" spans="4:5" x14ac:dyDescent="0.2">
      <c r="D143" s="12"/>
      <c r="E143" s="12"/>
    </row>
    <row r="144" spans="4:5" x14ac:dyDescent="0.2">
      <c r="D144" s="12"/>
      <c r="E144" s="12"/>
    </row>
    <row r="145" spans="4:5" x14ac:dyDescent="0.2">
      <c r="D145" s="12"/>
      <c r="E145" s="12"/>
    </row>
    <row r="146" spans="4:5" x14ac:dyDescent="0.2">
      <c r="D146" s="12"/>
      <c r="E146" s="12"/>
    </row>
    <row r="147" spans="4:5" x14ac:dyDescent="0.2">
      <c r="D147" s="12"/>
      <c r="E147" s="12"/>
    </row>
    <row r="148" spans="4:5" x14ac:dyDescent="0.2">
      <c r="D148" s="12"/>
      <c r="E148" s="12"/>
    </row>
    <row r="149" spans="4:5" x14ac:dyDescent="0.2">
      <c r="D149" s="12"/>
      <c r="E149" s="12"/>
    </row>
    <row r="150" spans="4:5" x14ac:dyDescent="0.2">
      <c r="D150" s="12"/>
      <c r="E150" s="12"/>
    </row>
    <row r="151" spans="4:5" x14ac:dyDescent="0.2">
      <c r="D151" s="12"/>
      <c r="E151" s="12"/>
    </row>
    <row r="152" spans="4:5" x14ac:dyDescent="0.2">
      <c r="D152" s="12"/>
      <c r="E152" s="12"/>
    </row>
    <row r="153" spans="4:5" x14ac:dyDescent="0.2">
      <c r="D153" s="12"/>
      <c r="E153" s="12"/>
    </row>
    <row r="154" spans="4:5" x14ac:dyDescent="0.2">
      <c r="D154" s="12"/>
      <c r="E154" s="12"/>
    </row>
    <row r="155" spans="4:5" x14ac:dyDescent="0.2">
      <c r="D155" s="12"/>
      <c r="E155" s="12"/>
    </row>
    <row r="156" spans="4:5" x14ac:dyDescent="0.2">
      <c r="D156" s="12"/>
      <c r="E156" s="12"/>
    </row>
    <row r="157" spans="4:5" x14ac:dyDescent="0.2">
      <c r="D157" s="12"/>
      <c r="E157" s="12"/>
    </row>
    <row r="158" spans="4:5" x14ac:dyDescent="0.2">
      <c r="D158" s="12"/>
      <c r="E158" s="12"/>
    </row>
    <row r="159" spans="4:5" x14ac:dyDescent="0.2">
      <c r="D159" s="12"/>
      <c r="E159" s="12"/>
    </row>
    <row r="160" spans="4:5" x14ac:dyDescent="0.2">
      <c r="D160" s="12"/>
      <c r="E160" s="12"/>
    </row>
    <row r="161" spans="4:5" x14ac:dyDescent="0.2">
      <c r="D161" s="12"/>
      <c r="E161" s="12"/>
    </row>
    <row r="162" spans="4:5" x14ac:dyDescent="0.2">
      <c r="D162" s="12"/>
      <c r="E162" s="12"/>
    </row>
    <row r="163" spans="4:5" x14ac:dyDescent="0.2">
      <c r="D163" s="12"/>
      <c r="E163" s="12"/>
    </row>
    <row r="164" spans="4:5" x14ac:dyDescent="0.2">
      <c r="D164" s="12"/>
      <c r="E164" s="12"/>
    </row>
    <row r="165" spans="4:5" x14ac:dyDescent="0.2">
      <c r="D165" s="12"/>
      <c r="E165" s="12"/>
    </row>
    <row r="166" spans="4:5" x14ac:dyDescent="0.2">
      <c r="D166" s="12"/>
      <c r="E166" s="12"/>
    </row>
    <row r="167" spans="4:5" x14ac:dyDescent="0.2">
      <c r="D167" s="12"/>
      <c r="E167" s="12"/>
    </row>
    <row r="168" spans="4:5" x14ac:dyDescent="0.2">
      <c r="D168" s="12"/>
      <c r="E168" s="12"/>
    </row>
    <row r="169" spans="4:5" x14ac:dyDescent="0.2">
      <c r="D169" s="12"/>
      <c r="E169" s="12"/>
    </row>
    <row r="170" spans="4:5" x14ac:dyDescent="0.2">
      <c r="D170" s="12"/>
      <c r="E170" s="12"/>
    </row>
    <row r="171" spans="4:5" x14ac:dyDescent="0.2">
      <c r="D171" s="12"/>
      <c r="E171" s="12"/>
    </row>
    <row r="172" spans="4:5" x14ac:dyDescent="0.2">
      <c r="D172" s="12"/>
      <c r="E172" s="12"/>
    </row>
    <row r="173" spans="4:5" x14ac:dyDescent="0.2">
      <c r="D173" s="12"/>
      <c r="E173" s="12"/>
    </row>
    <row r="174" spans="4:5" x14ac:dyDescent="0.2">
      <c r="D174" s="12"/>
      <c r="E174" s="12"/>
    </row>
    <row r="175" spans="4:5" x14ac:dyDescent="0.2">
      <c r="D175" s="12"/>
      <c r="E175" s="12"/>
    </row>
    <row r="176" spans="4:5" x14ac:dyDescent="0.2">
      <c r="D176" s="12"/>
      <c r="E176" s="12"/>
    </row>
    <row r="177" spans="4:5" x14ac:dyDescent="0.2">
      <c r="D177" s="12"/>
      <c r="E177" s="12"/>
    </row>
    <row r="178" spans="4:5" x14ac:dyDescent="0.2">
      <c r="D178" s="12"/>
      <c r="E178" s="12"/>
    </row>
    <row r="179" spans="4:5" x14ac:dyDescent="0.2">
      <c r="D179" s="12"/>
      <c r="E179" s="12"/>
    </row>
    <row r="180" spans="4:5" x14ac:dyDescent="0.2">
      <c r="D180" s="12"/>
      <c r="E180" s="12"/>
    </row>
    <row r="181" spans="4:5" x14ac:dyDescent="0.2">
      <c r="D181" s="12"/>
      <c r="E181" s="12"/>
    </row>
    <row r="182" spans="4:5" x14ac:dyDescent="0.2">
      <c r="D182" s="12"/>
      <c r="E182" s="12"/>
    </row>
    <row r="183" spans="4:5" x14ac:dyDescent="0.2">
      <c r="D183" s="12"/>
      <c r="E183" s="12"/>
    </row>
    <row r="184" spans="4:5" x14ac:dyDescent="0.2">
      <c r="D184" s="12"/>
      <c r="E184" s="12"/>
    </row>
    <row r="185" spans="4:5" x14ac:dyDescent="0.2">
      <c r="D185" s="12"/>
      <c r="E185" s="12"/>
    </row>
    <row r="186" spans="4:5" x14ac:dyDescent="0.2">
      <c r="D186" s="12"/>
      <c r="E186" s="12"/>
    </row>
    <row r="187" spans="4:5" x14ac:dyDescent="0.2">
      <c r="D187" s="12"/>
      <c r="E187" s="12"/>
    </row>
    <row r="188" spans="4:5" x14ac:dyDescent="0.2">
      <c r="D188" s="12"/>
      <c r="E188" s="12"/>
    </row>
    <row r="189" spans="4:5" x14ac:dyDescent="0.2">
      <c r="D189" s="12"/>
      <c r="E189" s="12"/>
    </row>
    <row r="190" spans="4:5" x14ac:dyDescent="0.2">
      <c r="D190" s="12"/>
      <c r="E190" s="12"/>
    </row>
    <row r="191" spans="4:5" x14ac:dyDescent="0.2">
      <c r="D191" s="12"/>
      <c r="E191" s="12"/>
    </row>
    <row r="192" spans="4:5" x14ac:dyDescent="0.2">
      <c r="D192" s="12"/>
      <c r="E192" s="12"/>
    </row>
    <row r="193" spans="4:5" x14ac:dyDescent="0.2">
      <c r="D193" s="12"/>
      <c r="E193" s="12"/>
    </row>
    <row r="194" spans="4:5" x14ac:dyDescent="0.2">
      <c r="D194" s="12"/>
      <c r="E194" s="12"/>
    </row>
    <row r="195" spans="4:5" x14ac:dyDescent="0.2">
      <c r="D195" s="12"/>
      <c r="E195" s="12"/>
    </row>
    <row r="196" spans="4:5" x14ac:dyDescent="0.2">
      <c r="D196" s="12"/>
      <c r="E196" s="12"/>
    </row>
    <row r="197" spans="4:5" x14ac:dyDescent="0.2">
      <c r="D197" s="12"/>
      <c r="E197" s="12"/>
    </row>
    <row r="198" spans="4:5" x14ac:dyDescent="0.2">
      <c r="D198" s="12"/>
      <c r="E198" s="12"/>
    </row>
    <row r="199" spans="4:5" x14ac:dyDescent="0.2">
      <c r="D199" s="12"/>
      <c r="E199" s="12"/>
    </row>
    <row r="200" spans="4:5" x14ac:dyDescent="0.2">
      <c r="D200" s="12"/>
      <c r="E200" s="12"/>
    </row>
    <row r="201" spans="4:5" x14ac:dyDescent="0.2">
      <c r="D201" s="12"/>
      <c r="E201" s="12"/>
    </row>
    <row r="202" spans="4:5" x14ac:dyDescent="0.2">
      <c r="D202" s="12"/>
      <c r="E202" s="12"/>
    </row>
    <row r="203" spans="4:5" x14ac:dyDescent="0.2">
      <c r="D203" s="12"/>
      <c r="E203" s="12"/>
    </row>
    <row r="204" spans="4:5" x14ac:dyDescent="0.2">
      <c r="D204" s="12"/>
      <c r="E204" s="12"/>
    </row>
    <row r="205" spans="4:5" x14ac:dyDescent="0.2">
      <c r="D205" s="12"/>
      <c r="E205" s="12"/>
    </row>
    <row r="206" spans="4:5" x14ac:dyDescent="0.2">
      <c r="D206" s="12"/>
      <c r="E206" s="12"/>
    </row>
    <row r="207" spans="4:5" x14ac:dyDescent="0.2">
      <c r="D207" s="12"/>
      <c r="E207" s="12"/>
    </row>
    <row r="208" spans="4:5" x14ac:dyDescent="0.2">
      <c r="D208" s="12"/>
      <c r="E208" s="12"/>
    </row>
    <row r="209" spans="4:5" x14ac:dyDescent="0.2">
      <c r="D209" s="12"/>
      <c r="E209" s="12"/>
    </row>
    <row r="210" spans="4:5" x14ac:dyDescent="0.2">
      <c r="D210" s="12"/>
      <c r="E210" s="12"/>
    </row>
    <row r="211" spans="4:5" x14ac:dyDescent="0.2">
      <c r="D211" s="12"/>
      <c r="E211" s="12"/>
    </row>
    <row r="212" spans="4:5" x14ac:dyDescent="0.2">
      <c r="D212" s="12"/>
      <c r="E212" s="12"/>
    </row>
    <row r="213" spans="4:5" x14ac:dyDescent="0.2">
      <c r="D213" s="12"/>
      <c r="E213" s="12"/>
    </row>
    <row r="214" spans="4:5" x14ac:dyDescent="0.2">
      <c r="D214" s="12"/>
      <c r="E214" s="12"/>
    </row>
    <row r="215" spans="4:5" x14ac:dyDescent="0.2">
      <c r="D215" s="12"/>
      <c r="E215" s="12"/>
    </row>
    <row r="216" spans="4:5" x14ac:dyDescent="0.2">
      <c r="D216" s="12"/>
      <c r="E216" s="12"/>
    </row>
    <row r="217" spans="4:5" x14ac:dyDescent="0.2">
      <c r="D217" s="12"/>
      <c r="E217" s="12"/>
    </row>
    <row r="218" spans="4:5" x14ac:dyDescent="0.2">
      <c r="D218" s="12"/>
      <c r="E218" s="12"/>
    </row>
    <row r="219" spans="4:5" x14ac:dyDescent="0.2">
      <c r="D219" s="12"/>
      <c r="E219" s="12"/>
    </row>
    <row r="220" spans="4:5" x14ac:dyDescent="0.2">
      <c r="D220" s="12"/>
      <c r="E220" s="12"/>
    </row>
    <row r="221" spans="4:5" x14ac:dyDescent="0.2">
      <c r="D221" s="12"/>
      <c r="E221" s="12"/>
    </row>
    <row r="222" spans="4:5" x14ac:dyDescent="0.2">
      <c r="D222" s="12"/>
      <c r="E222" s="12"/>
    </row>
    <row r="223" spans="4:5" x14ac:dyDescent="0.2">
      <c r="D223" s="12"/>
      <c r="E223" s="12"/>
    </row>
    <row r="224" spans="4:5" x14ac:dyDescent="0.2">
      <c r="D224" s="12"/>
      <c r="E224" s="12"/>
    </row>
    <row r="225" spans="4:5" x14ac:dyDescent="0.2">
      <c r="D225" s="12"/>
      <c r="E225" s="12"/>
    </row>
    <row r="226" spans="4:5" x14ac:dyDescent="0.2">
      <c r="D226" s="12"/>
      <c r="E226" s="12"/>
    </row>
    <row r="227" spans="4:5" x14ac:dyDescent="0.2">
      <c r="D227" s="12"/>
      <c r="E227" s="12"/>
    </row>
    <row r="228" spans="4:5" x14ac:dyDescent="0.2">
      <c r="D228" s="12"/>
      <c r="E228" s="12"/>
    </row>
    <row r="229" spans="4:5" x14ac:dyDescent="0.2">
      <c r="D229" s="12"/>
      <c r="E229" s="12"/>
    </row>
    <row r="230" spans="4:5" x14ac:dyDescent="0.2">
      <c r="D230" s="12"/>
      <c r="E230" s="12"/>
    </row>
    <row r="231" spans="4:5" x14ac:dyDescent="0.2">
      <c r="D231" s="12"/>
      <c r="E231" s="12"/>
    </row>
    <row r="232" spans="4:5" x14ac:dyDescent="0.2">
      <c r="D232" s="12"/>
      <c r="E232" s="12"/>
    </row>
    <row r="233" spans="4:5" x14ac:dyDescent="0.2">
      <c r="D233" s="12"/>
      <c r="E233" s="12"/>
    </row>
    <row r="234" spans="4:5" x14ac:dyDescent="0.2">
      <c r="D234" s="12"/>
      <c r="E234" s="12"/>
    </row>
    <row r="235" spans="4:5" x14ac:dyDescent="0.2">
      <c r="D235" s="12"/>
      <c r="E235" s="12"/>
    </row>
    <row r="236" spans="4:5" x14ac:dyDescent="0.2">
      <c r="D236" s="12"/>
      <c r="E236" s="12"/>
    </row>
    <row r="237" spans="4:5" x14ac:dyDescent="0.2">
      <c r="D237" s="12"/>
      <c r="E237" s="12"/>
    </row>
    <row r="238" spans="4:5" x14ac:dyDescent="0.2">
      <c r="D238" s="12"/>
      <c r="E238" s="12"/>
    </row>
    <row r="239" spans="4:5" x14ac:dyDescent="0.2">
      <c r="D239" s="12"/>
      <c r="E239" s="12"/>
    </row>
    <row r="240" spans="4:5" x14ac:dyDescent="0.2">
      <c r="D240" s="12"/>
      <c r="E240" s="12"/>
    </row>
    <row r="241" spans="4:5" x14ac:dyDescent="0.2">
      <c r="D241" s="12"/>
      <c r="E241" s="12"/>
    </row>
    <row r="242" spans="4:5" x14ac:dyDescent="0.2">
      <c r="D242" s="12"/>
      <c r="E242" s="12"/>
    </row>
    <row r="243" spans="4:5" x14ac:dyDescent="0.2">
      <c r="D243" s="12"/>
      <c r="E243" s="12"/>
    </row>
    <row r="244" spans="4:5" x14ac:dyDescent="0.2">
      <c r="D244" s="12"/>
      <c r="E244" s="12"/>
    </row>
    <row r="245" spans="4:5" x14ac:dyDescent="0.2">
      <c r="D245" s="12"/>
      <c r="E245" s="12"/>
    </row>
    <row r="246" spans="4:5" x14ac:dyDescent="0.2">
      <c r="D246" s="12"/>
      <c r="E246" s="12"/>
    </row>
    <row r="247" spans="4:5" x14ac:dyDescent="0.2">
      <c r="D247" s="12"/>
      <c r="E247" s="12"/>
    </row>
    <row r="248" spans="4:5" x14ac:dyDescent="0.2">
      <c r="D248" s="12"/>
      <c r="E248" s="12"/>
    </row>
    <row r="249" spans="4:5" x14ac:dyDescent="0.2">
      <c r="D249" s="12"/>
      <c r="E249" s="12"/>
    </row>
    <row r="250" spans="4:5" x14ac:dyDescent="0.2">
      <c r="D250" s="12"/>
      <c r="E250" s="12"/>
    </row>
    <row r="251" spans="4:5" x14ac:dyDescent="0.2">
      <c r="D251" s="12"/>
      <c r="E251" s="12"/>
    </row>
    <row r="252" spans="4:5" x14ac:dyDescent="0.2">
      <c r="D252" s="12"/>
      <c r="E252" s="12"/>
    </row>
    <row r="253" spans="4:5" x14ac:dyDescent="0.2">
      <c r="D253" s="12"/>
      <c r="E253" s="12"/>
    </row>
    <row r="254" spans="4:5" x14ac:dyDescent="0.2">
      <c r="D254" s="12"/>
      <c r="E254" s="12"/>
    </row>
    <row r="255" spans="4:5" x14ac:dyDescent="0.2">
      <c r="D255" s="12"/>
      <c r="E255" s="12"/>
    </row>
    <row r="256" spans="4:5" x14ac:dyDescent="0.2">
      <c r="D256" s="12"/>
      <c r="E256" s="12"/>
    </row>
    <row r="257" spans="4:5" x14ac:dyDescent="0.2">
      <c r="D257" s="12"/>
      <c r="E257" s="12"/>
    </row>
    <row r="258" spans="4:5" x14ac:dyDescent="0.2">
      <c r="D258" s="12"/>
      <c r="E258" s="12"/>
    </row>
    <row r="259" spans="4:5" x14ac:dyDescent="0.2">
      <c r="D259" s="12"/>
      <c r="E259" s="12"/>
    </row>
    <row r="260" spans="4:5" x14ac:dyDescent="0.2">
      <c r="D260" s="12"/>
      <c r="E260" s="12"/>
    </row>
    <row r="261" spans="4:5" x14ac:dyDescent="0.2">
      <c r="D261" s="12"/>
      <c r="E261" s="12"/>
    </row>
    <row r="262" spans="4:5" x14ac:dyDescent="0.2">
      <c r="D262" s="12"/>
      <c r="E262" s="12"/>
    </row>
    <row r="263" spans="4:5" x14ac:dyDescent="0.2">
      <c r="D263" s="12"/>
      <c r="E263" s="12"/>
    </row>
    <row r="264" spans="4:5" x14ac:dyDescent="0.2">
      <c r="D264" s="12"/>
      <c r="E264" s="12"/>
    </row>
    <row r="265" spans="4:5" x14ac:dyDescent="0.2">
      <c r="D265" s="12"/>
      <c r="E265" s="12"/>
    </row>
    <row r="266" spans="4:5" x14ac:dyDescent="0.2">
      <c r="D266" s="12"/>
      <c r="E266" s="12"/>
    </row>
    <row r="267" spans="4:5" x14ac:dyDescent="0.2">
      <c r="D267" s="12"/>
      <c r="E267" s="12"/>
    </row>
    <row r="268" spans="4:5" x14ac:dyDescent="0.2">
      <c r="D268" s="12"/>
      <c r="E268" s="12"/>
    </row>
    <row r="269" spans="4:5" x14ac:dyDescent="0.2">
      <c r="D269" s="12"/>
      <c r="E269" s="12"/>
    </row>
    <row r="270" spans="4:5" x14ac:dyDescent="0.2">
      <c r="D270" s="12"/>
      <c r="E270" s="12"/>
    </row>
    <row r="271" spans="4:5" x14ac:dyDescent="0.2">
      <c r="D271" s="12"/>
      <c r="E271" s="12"/>
    </row>
    <row r="272" spans="4:5" x14ac:dyDescent="0.2">
      <c r="D272" s="12"/>
      <c r="E272" s="12"/>
    </row>
    <row r="273" spans="4:5" x14ac:dyDescent="0.2">
      <c r="D273" s="12"/>
      <c r="E273" s="12"/>
    </row>
    <row r="274" spans="4:5" x14ac:dyDescent="0.2">
      <c r="D274" s="12"/>
      <c r="E274" s="12"/>
    </row>
    <row r="275" spans="4:5" x14ac:dyDescent="0.2">
      <c r="D275" s="12"/>
      <c r="E275" s="12"/>
    </row>
    <row r="276" spans="4:5" x14ac:dyDescent="0.2">
      <c r="D276" s="12"/>
      <c r="E276" s="12"/>
    </row>
    <row r="277" spans="4:5" x14ac:dyDescent="0.2">
      <c r="D277" s="12"/>
      <c r="E277" s="12"/>
    </row>
    <row r="278" spans="4:5" x14ac:dyDescent="0.2">
      <c r="D278" s="12"/>
      <c r="E278" s="12"/>
    </row>
    <row r="279" spans="4:5" x14ac:dyDescent="0.2">
      <c r="D279" s="12"/>
      <c r="E279" s="12"/>
    </row>
    <row r="280" spans="4:5" x14ac:dyDescent="0.2">
      <c r="D280" s="12"/>
      <c r="E280" s="12"/>
    </row>
    <row r="281" spans="4:5" x14ac:dyDescent="0.2">
      <c r="D281" s="12"/>
      <c r="E281" s="12"/>
    </row>
    <row r="282" spans="4:5" x14ac:dyDescent="0.2">
      <c r="D282" s="12"/>
      <c r="E282" s="12"/>
    </row>
    <row r="283" spans="4:5" x14ac:dyDescent="0.2">
      <c r="D283" s="12"/>
      <c r="E283" s="12"/>
    </row>
    <row r="284" spans="4:5" x14ac:dyDescent="0.2">
      <c r="D284" s="12"/>
      <c r="E284" s="12"/>
    </row>
    <row r="285" spans="4:5" x14ac:dyDescent="0.2">
      <c r="D285" s="12"/>
      <c r="E285" s="12"/>
    </row>
    <row r="286" spans="4:5" x14ac:dyDescent="0.2">
      <c r="D286" s="12"/>
      <c r="E286" s="12"/>
    </row>
    <row r="287" spans="4:5" x14ac:dyDescent="0.2">
      <c r="D287" s="12"/>
      <c r="E287" s="12"/>
    </row>
    <row r="288" spans="4:5" x14ac:dyDescent="0.2">
      <c r="D288" s="12"/>
      <c r="E288" s="12"/>
    </row>
    <row r="289" spans="4:5" x14ac:dyDescent="0.2">
      <c r="D289" s="12"/>
      <c r="E289" s="12"/>
    </row>
    <row r="290" spans="4:5" x14ac:dyDescent="0.2">
      <c r="D290" s="12"/>
      <c r="E290" s="12"/>
    </row>
    <row r="291" spans="4:5" x14ac:dyDescent="0.2">
      <c r="D291" s="12"/>
      <c r="E291" s="12"/>
    </row>
    <row r="292" spans="4:5" x14ac:dyDescent="0.2">
      <c r="D292" s="12"/>
      <c r="E292" s="12"/>
    </row>
    <row r="293" spans="4:5" x14ac:dyDescent="0.2">
      <c r="D293" s="12"/>
      <c r="E293" s="12"/>
    </row>
    <row r="294" spans="4:5" x14ac:dyDescent="0.2">
      <c r="D294" s="12"/>
      <c r="E294" s="12"/>
    </row>
    <row r="295" spans="4:5" x14ac:dyDescent="0.2">
      <c r="D295" s="12"/>
      <c r="E295" s="12"/>
    </row>
    <row r="296" spans="4:5" x14ac:dyDescent="0.2">
      <c r="D296" s="12"/>
      <c r="E296" s="12"/>
    </row>
    <row r="297" spans="4:5" x14ac:dyDescent="0.2">
      <c r="D297" s="12"/>
      <c r="E297" s="12"/>
    </row>
    <row r="298" spans="4:5" x14ac:dyDescent="0.2">
      <c r="D298" s="12"/>
      <c r="E298" s="12"/>
    </row>
    <row r="299" spans="4:5" x14ac:dyDescent="0.2">
      <c r="D299" s="12"/>
      <c r="E299" s="12"/>
    </row>
    <row r="300" spans="4:5" x14ac:dyDescent="0.2">
      <c r="D300" s="12"/>
      <c r="E300" s="12"/>
    </row>
    <row r="301" spans="4:5" x14ac:dyDescent="0.2">
      <c r="D301" s="12"/>
      <c r="E301" s="12"/>
    </row>
    <row r="302" spans="4:5" x14ac:dyDescent="0.2">
      <c r="D302" s="12"/>
      <c r="E302" s="12"/>
    </row>
    <row r="303" spans="4:5" x14ac:dyDescent="0.2">
      <c r="D303" s="12"/>
      <c r="E303" s="12"/>
    </row>
    <row r="304" spans="4:5" x14ac:dyDescent="0.2">
      <c r="D304" s="12"/>
      <c r="E304" s="12"/>
    </row>
    <row r="305" spans="4:5" x14ac:dyDescent="0.2">
      <c r="D305" s="12"/>
      <c r="E305" s="12"/>
    </row>
    <row r="306" spans="4:5" x14ac:dyDescent="0.2">
      <c r="D306" s="12"/>
      <c r="E306" s="12"/>
    </row>
    <row r="307" spans="4:5" x14ac:dyDescent="0.2">
      <c r="D307" s="12"/>
      <c r="E307" s="12"/>
    </row>
    <row r="308" spans="4:5" x14ac:dyDescent="0.2">
      <c r="D308" s="12"/>
      <c r="E308" s="12"/>
    </row>
    <row r="309" spans="4:5" x14ac:dyDescent="0.2">
      <c r="D309" s="12"/>
      <c r="E309" s="12"/>
    </row>
    <row r="310" spans="4:5" x14ac:dyDescent="0.2">
      <c r="D310" s="12"/>
      <c r="E310" s="12"/>
    </row>
    <row r="311" spans="4:5" x14ac:dyDescent="0.2">
      <c r="D311" s="12"/>
      <c r="E311" s="12"/>
    </row>
    <row r="312" spans="4:5" x14ac:dyDescent="0.2">
      <c r="D312" s="12"/>
      <c r="E312" s="12"/>
    </row>
    <row r="313" spans="4:5" x14ac:dyDescent="0.2">
      <c r="D313" s="12"/>
      <c r="E313" s="12"/>
    </row>
    <row r="314" spans="4:5" x14ac:dyDescent="0.2">
      <c r="D314" s="12"/>
      <c r="E314" s="12"/>
    </row>
    <row r="315" spans="4:5" x14ac:dyDescent="0.2">
      <c r="D315" s="12"/>
      <c r="E315" s="12"/>
    </row>
    <row r="316" spans="4:5" x14ac:dyDescent="0.2">
      <c r="D316" s="12"/>
      <c r="E316" s="12"/>
    </row>
    <row r="317" spans="4:5" x14ac:dyDescent="0.2">
      <c r="D317" s="12"/>
      <c r="E317" s="12"/>
    </row>
    <row r="318" spans="4:5" x14ac:dyDescent="0.2">
      <c r="D318" s="12"/>
      <c r="E318" s="12"/>
    </row>
    <row r="319" spans="4:5" x14ac:dyDescent="0.2">
      <c r="D319" s="12"/>
      <c r="E319" s="12"/>
    </row>
    <row r="320" spans="4:5" x14ac:dyDescent="0.2">
      <c r="D320" s="12"/>
      <c r="E320" s="12"/>
    </row>
    <row r="321" spans="4:5" x14ac:dyDescent="0.2">
      <c r="D321" s="12"/>
      <c r="E321" s="12"/>
    </row>
    <row r="322" spans="4:5" x14ac:dyDescent="0.2">
      <c r="D322" s="12"/>
      <c r="E322" s="12"/>
    </row>
    <row r="323" spans="4:5" x14ac:dyDescent="0.2">
      <c r="D323" s="12"/>
      <c r="E323" s="12"/>
    </row>
    <row r="324" spans="4:5" x14ac:dyDescent="0.2">
      <c r="D324" s="12"/>
      <c r="E324" s="12"/>
    </row>
    <row r="325" spans="4:5" x14ac:dyDescent="0.2">
      <c r="D325" s="12"/>
      <c r="E325" s="12"/>
    </row>
    <row r="326" spans="4:5" x14ac:dyDescent="0.2">
      <c r="D326" s="12"/>
      <c r="E326" s="12"/>
    </row>
    <row r="327" spans="4:5" x14ac:dyDescent="0.2">
      <c r="D327" s="12"/>
      <c r="E327" s="12"/>
    </row>
    <row r="328" spans="4:5" x14ac:dyDescent="0.2">
      <c r="D328" s="12"/>
      <c r="E328" s="12"/>
    </row>
    <row r="329" spans="4:5" x14ac:dyDescent="0.2">
      <c r="D329" s="12"/>
      <c r="E329" s="12"/>
    </row>
    <row r="330" spans="4:5" x14ac:dyDescent="0.2">
      <c r="D330" s="12"/>
      <c r="E330" s="12"/>
    </row>
    <row r="331" spans="4:5" x14ac:dyDescent="0.2">
      <c r="D331" s="12"/>
      <c r="E331" s="12"/>
    </row>
    <row r="332" spans="4:5" x14ac:dyDescent="0.2">
      <c r="D332" s="12"/>
      <c r="E332" s="12"/>
    </row>
    <row r="333" spans="4:5" x14ac:dyDescent="0.2">
      <c r="D333" s="12"/>
      <c r="E333" s="12"/>
    </row>
    <row r="334" spans="4:5" x14ac:dyDescent="0.2">
      <c r="D334" s="12"/>
      <c r="E334" s="12"/>
    </row>
    <row r="335" spans="4:5" x14ac:dyDescent="0.2">
      <c r="D335" s="12"/>
      <c r="E335" s="12"/>
    </row>
    <row r="336" spans="4:5" x14ac:dyDescent="0.2">
      <c r="D336" s="12"/>
      <c r="E336" s="12"/>
    </row>
    <row r="337" spans="4:5" x14ac:dyDescent="0.2">
      <c r="D337" s="12"/>
      <c r="E337" s="12"/>
    </row>
    <row r="338" spans="4:5" x14ac:dyDescent="0.2">
      <c r="D338" s="12"/>
      <c r="E338" s="12"/>
    </row>
  </sheetData>
  <autoFilter ref="D9:O9" xr:uid="{5D5F5247-589A-421D-A8B9-36D07230E920}">
    <sortState xmlns:xlrd2="http://schemas.microsoft.com/office/spreadsheetml/2017/richdata2" ref="D10:O40">
      <sortCondition ref="D9"/>
    </sortState>
  </autoFilter>
  <printOptions horizontalCentered="1" verticalCentered="1" headings="1" gridLines="1"/>
  <pageMargins left="0.75" right="0.75" top="1" bottom="1" header="0.5" footer="0.5"/>
  <pageSetup fitToHeight="10" orientation="landscape" blackAndWhite="1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4B702-ED4F-487E-A4F6-3E6DAD43D09B}">
  <sheetPr>
    <tabColor rgb="FFFFC000"/>
    <pageSetUpPr fitToPage="1"/>
  </sheetPr>
  <dimension ref="B1:IE338"/>
  <sheetViews>
    <sheetView zoomScaleNormal="100" workbookViewId="0">
      <selection activeCell="J13" sqref="J13"/>
    </sheetView>
  </sheetViews>
  <sheetFormatPr defaultRowHeight="12.75" x14ac:dyDescent="0.2"/>
  <cols>
    <col min="1" max="1" width="1.7109375" style="11" customWidth="1"/>
    <col min="2" max="3" width="1.7109375" style="1" customWidth="1"/>
    <col min="4" max="4" width="5.7109375" style="1" customWidth="1"/>
    <col min="5" max="5" width="15.28515625" style="1" customWidth="1"/>
    <col min="6" max="6" width="10.7109375" style="1" customWidth="1"/>
    <col min="7" max="7" width="10.85546875" style="1" customWidth="1"/>
    <col min="8" max="8" width="9.85546875" style="12" customWidth="1"/>
    <col min="9" max="9" width="9" style="12" customWidth="1"/>
    <col min="10" max="10" width="12.85546875" style="12" customWidth="1"/>
    <col min="11" max="11" width="10.140625" style="12" customWidth="1"/>
    <col min="12" max="12" width="16.85546875" style="1" customWidth="1"/>
    <col min="13" max="239" width="9.140625" style="1"/>
    <col min="240" max="253" width="9.140625" style="11"/>
    <col min="254" max="256" width="1.7109375" style="11" customWidth="1"/>
    <col min="257" max="257" width="5.7109375" style="11" customWidth="1"/>
    <col min="258" max="258" width="15.28515625" style="11" customWidth="1"/>
    <col min="259" max="259" width="10.7109375" style="11" customWidth="1"/>
    <col min="260" max="260" width="10.85546875" style="11" customWidth="1"/>
    <col min="261" max="261" width="9.85546875" style="11" customWidth="1"/>
    <col min="262" max="262" width="9" style="11" customWidth="1"/>
    <col min="263" max="263" width="9.140625" style="11"/>
    <col min="264" max="264" width="10.140625" style="11" customWidth="1"/>
    <col min="265" max="509" width="9.140625" style="11"/>
    <col min="510" max="512" width="1.7109375" style="11" customWidth="1"/>
    <col min="513" max="513" width="5.7109375" style="11" customWidth="1"/>
    <col min="514" max="514" width="15.28515625" style="11" customWidth="1"/>
    <col min="515" max="515" width="10.7109375" style="11" customWidth="1"/>
    <col min="516" max="516" width="10.85546875" style="11" customWidth="1"/>
    <col min="517" max="517" width="9.85546875" style="11" customWidth="1"/>
    <col min="518" max="518" width="9" style="11" customWidth="1"/>
    <col min="519" max="519" width="9.140625" style="11"/>
    <col min="520" max="520" width="10.140625" style="11" customWidth="1"/>
    <col min="521" max="765" width="9.140625" style="11"/>
    <col min="766" max="768" width="1.7109375" style="11" customWidth="1"/>
    <col min="769" max="769" width="5.7109375" style="11" customWidth="1"/>
    <col min="770" max="770" width="15.28515625" style="11" customWidth="1"/>
    <col min="771" max="771" width="10.7109375" style="11" customWidth="1"/>
    <col min="772" max="772" width="10.85546875" style="11" customWidth="1"/>
    <col min="773" max="773" width="9.85546875" style="11" customWidth="1"/>
    <col min="774" max="774" width="9" style="11" customWidth="1"/>
    <col min="775" max="775" width="9.140625" style="11"/>
    <col min="776" max="776" width="10.140625" style="11" customWidth="1"/>
    <col min="777" max="1021" width="9.140625" style="11"/>
    <col min="1022" max="1024" width="1.7109375" style="11" customWidth="1"/>
    <col min="1025" max="1025" width="5.7109375" style="11" customWidth="1"/>
    <col min="1026" max="1026" width="15.28515625" style="11" customWidth="1"/>
    <col min="1027" max="1027" width="10.7109375" style="11" customWidth="1"/>
    <col min="1028" max="1028" width="10.85546875" style="11" customWidth="1"/>
    <col min="1029" max="1029" width="9.85546875" style="11" customWidth="1"/>
    <col min="1030" max="1030" width="9" style="11" customWidth="1"/>
    <col min="1031" max="1031" width="9.140625" style="11"/>
    <col min="1032" max="1032" width="10.140625" style="11" customWidth="1"/>
    <col min="1033" max="1277" width="9.140625" style="11"/>
    <col min="1278" max="1280" width="1.7109375" style="11" customWidth="1"/>
    <col min="1281" max="1281" width="5.7109375" style="11" customWidth="1"/>
    <col min="1282" max="1282" width="15.28515625" style="11" customWidth="1"/>
    <col min="1283" max="1283" width="10.7109375" style="11" customWidth="1"/>
    <col min="1284" max="1284" width="10.85546875" style="11" customWidth="1"/>
    <col min="1285" max="1285" width="9.85546875" style="11" customWidth="1"/>
    <col min="1286" max="1286" width="9" style="11" customWidth="1"/>
    <col min="1287" max="1287" width="9.140625" style="11"/>
    <col min="1288" max="1288" width="10.140625" style="11" customWidth="1"/>
    <col min="1289" max="1533" width="9.140625" style="11"/>
    <col min="1534" max="1536" width="1.7109375" style="11" customWidth="1"/>
    <col min="1537" max="1537" width="5.7109375" style="11" customWidth="1"/>
    <col min="1538" max="1538" width="15.28515625" style="11" customWidth="1"/>
    <col min="1539" max="1539" width="10.7109375" style="11" customWidth="1"/>
    <col min="1540" max="1540" width="10.85546875" style="11" customWidth="1"/>
    <col min="1541" max="1541" width="9.85546875" style="11" customWidth="1"/>
    <col min="1542" max="1542" width="9" style="11" customWidth="1"/>
    <col min="1543" max="1543" width="9.140625" style="11"/>
    <col min="1544" max="1544" width="10.140625" style="11" customWidth="1"/>
    <col min="1545" max="1789" width="9.140625" style="11"/>
    <col min="1790" max="1792" width="1.7109375" style="11" customWidth="1"/>
    <col min="1793" max="1793" width="5.7109375" style="11" customWidth="1"/>
    <col min="1794" max="1794" width="15.28515625" style="11" customWidth="1"/>
    <col min="1795" max="1795" width="10.7109375" style="11" customWidth="1"/>
    <col min="1796" max="1796" width="10.85546875" style="11" customWidth="1"/>
    <col min="1797" max="1797" width="9.85546875" style="11" customWidth="1"/>
    <col min="1798" max="1798" width="9" style="11" customWidth="1"/>
    <col min="1799" max="1799" width="9.140625" style="11"/>
    <col min="1800" max="1800" width="10.140625" style="11" customWidth="1"/>
    <col min="1801" max="2045" width="9.140625" style="11"/>
    <col min="2046" max="2048" width="1.7109375" style="11" customWidth="1"/>
    <col min="2049" max="2049" width="5.7109375" style="11" customWidth="1"/>
    <col min="2050" max="2050" width="15.28515625" style="11" customWidth="1"/>
    <col min="2051" max="2051" width="10.7109375" style="11" customWidth="1"/>
    <col min="2052" max="2052" width="10.85546875" style="11" customWidth="1"/>
    <col min="2053" max="2053" width="9.85546875" style="11" customWidth="1"/>
    <col min="2054" max="2054" width="9" style="11" customWidth="1"/>
    <col min="2055" max="2055" width="9.140625" style="11"/>
    <col min="2056" max="2056" width="10.140625" style="11" customWidth="1"/>
    <col min="2057" max="2301" width="9.140625" style="11"/>
    <col min="2302" max="2304" width="1.7109375" style="11" customWidth="1"/>
    <col min="2305" max="2305" width="5.7109375" style="11" customWidth="1"/>
    <col min="2306" max="2306" width="15.28515625" style="11" customWidth="1"/>
    <col min="2307" max="2307" width="10.7109375" style="11" customWidth="1"/>
    <col min="2308" max="2308" width="10.85546875" style="11" customWidth="1"/>
    <col min="2309" max="2309" width="9.85546875" style="11" customWidth="1"/>
    <col min="2310" max="2310" width="9" style="11" customWidth="1"/>
    <col min="2311" max="2311" width="9.140625" style="11"/>
    <col min="2312" max="2312" width="10.140625" style="11" customWidth="1"/>
    <col min="2313" max="2557" width="9.140625" style="11"/>
    <col min="2558" max="2560" width="1.7109375" style="11" customWidth="1"/>
    <col min="2561" max="2561" width="5.7109375" style="11" customWidth="1"/>
    <col min="2562" max="2562" width="15.28515625" style="11" customWidth="1"/>
    <col min="2563" max="2563" width="10.7109375" style="11" customWidth="1"/>
    <col min="2564" max="2564" width="10.85546875" style="11" customWidth="1"/>
    <col min="2565" max="2565" width="9.85546875" style="11" customWidth="1"/>
    <col min="2566" max="2566" width="9" style="11" customWidth="1"/>
    <col min="2567" max="2567" width="9.140625" style="11"/>
    <col min="2568" max="2568" width="10.140625" style="11" customWidth="1"/>
    <col min="2569" max="2813" width="9.140625" style="11"/>
    <col min="2814" max="2816" width="1.7109375" style="11" customWidth="1"/>
    <col min="2817" max="2817" width="5.7109375" style="11" customWidth="1"/>
    <col min="2818" max="2818" width="15.28515625" style="11" customWidth="1"/>
    <col min="2819" max="2819" width="10.7109375" style="11" customWidth="1"/>
    <col min="2820" max="2820" width="10.85546875" style="11" customWidth="1"/>
    <col min="2821" max="2821" width="9.85546875" style="11" customWidth="1"/>
    <col min="2822" max="2822" width="9" style="11" customWidth="1"/>
    <col min="2823" max="2823" width="9.140625" style="11"/>
    <col min="2824" max="2824" width="10.140625" style="11" customWidth="1"/>
    <col min="2825" max="3069" width="9.140625" style="11"/>
    <col min="3070" max="3072" width="1.7109375" style="11" customWidth="1"/>
    <col min="3073" max="3073" width="5.7109375" style="11" customWidth="1"/>
    <col min="3074" max="3074" width="15.28515625" style="11" customWidth="1"/>
    <col min="3075" max="3075" width="10.7109375" style="11" customWidth="1"/>
    <col min="3076" max="3076" width="10.85546875" style="11" customWidth="1"/>
    <col min="3077" max="3077" width="9.85546875" style="11" customWidth="1"/>
    <col min="3078" max="3078" width="9" style="11" customWidth="1"/>
    <col min="3079" max="3079" width="9.140625" style="11"/>
    <col min="3080" max="3080" width="10.140625" style="11" customWidth="1"/>
    <col min="3081" max="3325" width="9.140625" style="11"/>
    <col min="3326" max="3328" width="1.7109375" style="11" customWidth="1"/>
    <col min="3329" max="3329" width="5.7109375" style="11" customWidth="1"/>
    <col min="3330" max="3330" width="15.28515625" style="11" customWidth="1"/>
    <col min="3331" max="3331" width="10.7109375" style="11" customWidth="1"/>
    <col min="3332" max="3332" width="10.85546875" style="11" customWidth="1"/>
    <col min="3333" max="3333" width="9.85546875" style="11" customWidth="1"/>
    <col min="3334" max="3334" width="9" style="11" customWidth="1"/>
    <col min="3335" max="3335" width="9.140625" style="11"/>
    <col min="3336" max="3336" width="10.140625" style="11" customWidth="1"/>
    <col min="3337" max="3581" width="9.140625" style="11"/>
    <col min="3582" max="3584" width="1.7109375" style="11" customWidth="1"/>
    <col min="3585" max="3585" width="5.7109375" style="11" customWidth="1"/>
    <col min="3586" max="3586" width="15.28515625" style="11" customWidth="1"/>
    <col min="3587" max="3587" width="10.7109375" style="11" customWidth="1"/>
    <col min="3588" max="3588" width="10.85546875" style="11" customWidth="1"/>
    <col min="3589" max="3589" width="9.85546875" style="11" customWidth="1"/>
    <col min="3590" max="3590" width="9" style="11" customWidth="1"/>
    <col min="3591" max="3591" width="9.140625" style="11"/>
    <col min="3592" max="3592" width="10.140625" style="11" customWidth="1"/>
    <col min="3593" max="3837" width="9.140625" style="11"/>
    <col min="3838" max="3840" width="1.7109375" style="11" customWidth="1"/>
    <col min="3841" max="3841" width="5.7109375" style="11" customWidth="1"/>
    <col min="3842" max="3842" width="15.28515625" style="11" customWidth="1"/>
    <col min="3843" max="3843" width="10.7109375" style="11" customWidth="1"/>
    <col min="3844" max="3844" width="10.85546875" style="11" customWidth="1"/>
    <col min="3845" max="3845" width="9.85546875" style="11" customWidth="1"/>
    <col min="3846" max="3846" width="9" style="11" customWidth="1"/>
    <col min="3847" max="3847" width="9.140625" style="11"/>
    <col min="3848" max="3848" width="10.140625" style="11" customWidth="1"/>
    <col min="3849" max="4093" width="9.140625" style="11"/>
    <col min="4094" max="4096" width="1.7109375" style="11" customWidth="1"/>
    <col min="4097" max="4097" width="5.7109375" style="11" customWidth="1"/>
    <col min="4098" max="4098" width="15.28515625" style="11" customWidth="1"/>
    <col min="4099" max="4099" width="10.7109375" style="11" customWidth="1"/>
    <col min="4100" max="4100" width="10.85546875" style="11" customWidth="1"/>
    <col min="4101" max="4101" width="9.85546875" style="11" customWidth="1"/>
    <col min="4102" max="4102" width="9" style="11" customWidth="1"/>
    <col min="4103" max="4103" width="9.140625" style="11"/>
    <col min="4104" max="4104" width="10.140625" style="11" customWidth="1"/>
    <col min="4105" max="4349" width="9.140625" style="11"/>
    <col min="4350" max="4352" width="1.7109375" style="11" customWidth="1"/>
    <col min="4353" max="4353" width="5.7109375" style="11" customWidth="1"/>
    <col min="4354" max="4354" width="15.28515625" style="11" customWidth="1"/>
    <col min="4355" max="4355" width="10.7109375" style="11" customWidth="1"/>
    <col min="4356" max="4356" width="10.85546875" style="11" customWidth="1"/>
    <col min="4357" max="4357" width="9.85546875" style="11" customWidth="1"/>
    <col min="4358" max="4358" width="9" style="11" customWidth="1"/>
    <col min="4359" max="4359" width="9.140625" style="11"/>
    <col min="4360" max="4360" width="10.140625" style="11" customWidth="1"/>
    <col min="4361" max="4605" width="9.140625" style="11"/>
    <col min="4606" max="4608" width="1.7109375" style="11" customWidth="1"/>
    <col min="4609" max="4609" width="5.7109375" style="11" customWidth="1"/>
    <col min="4610" max="4610" width="15.28515625" style="11" customWidth="1"/>
    <col min="4611" max="4611" width="10.7109375" style="11" customWidth="1"/>
    <col min="4612" max="4612" width="10.85546875" style="11" customWidth="1"/>
    <col min="4613" max="4613" width="9.85546875" style="11" customWidth="1"/>
    <col min="4614" max="4614" width="9" style="11" customWidth="1"/>
    <col min="4615" max="4615" width="9.140625" style="11"/>
    <col min="4616" max="4616" width="10.140625" style="11" customWidth="1"/>
    <col min="4617" max="4861" width="9.140625" style="11"/>
    <col min="4862" max="4864" width="1.7109375" style="11" customWidth="1"/>
    <col min="4865" max="4865" width="5.7109375" style="11" customWidth="1"/>
    <col min="4866" max="4866" width="15.28515625" style="11" customWidth="1"/>
    <col min="4867" max="4867" width="10.7109375" style="11" customWidth="1"/>
    <col min="4868" max="4868" width="10.85546875" style="11" customWidth="1"/>
    <col min="4869" max="4869" width="9.85546875" style="11" customWidth="1"/>
    <col min="4870" max="4870" width="9" style="11" customWidth="1"/>
    <col min="4871" max="4871" width="9.140625" style="11"/>
    <col min="4872" max="4872" width="10.140625" style="11" customWidth="1"/>
    <col min="4873" max="5117" width="9.140625" style="11"/>
    <col min="5118" max="5120" width="1.7109375" style="11" customWidth="1"/>
    <col min="5121" max="5121" width="5.7109375" style="11" customWidth="1"/>
    <col min="5122" max="5122" width="15.28515625" style="11" customWidth="1"/>
    <col min="5123" max="5123" width="10.7109375" style="11" customWidth="1"/>
    <col min="5124" max="5124" width="10.85546875" style="11" customWidth="1"/>
    <col min="5125" max="5125" width="9.85546875" style="11" customWidth="1"/>
    <col min="5126" max="5126" width="9" style="11" customWidth="1"/>
    <col min="5127" max="5127" width="9.140625" style="11"/>
    <col min="5128" max="5128" width="10.140625" style="11" customWidth="1"/>
    <col min="5129" max="5373" width="9.140625" style="11"/>
    <col min="5374" max="5376" width="1.7109375" style="11" customWidth="1"/>
    <col min="5377" max="5377" width="5.7109375" style="11" customWidth="1"/>
    <col min="5378" max="5378" width="15.28515625" style="11" customWidth="1"/>
    <col min="5379" max="5379" width="10.7109375" style="11" customWidth="1"/>
    <col min="5380" max="5380" width="10.85546875" style="11" customWidth="1"/>
    <col min="5381" max="5381" width="9.85546875" style="11" customWidth="1"/>
    <col min="5382" max="5382" width="9" style="11" customWidth="1"/>
    <col min="5383" max="5383" width="9.140625" style="11"/>
    <col min="5384" max="5384" width="10.140625" style="11" customWidth="1"/>
    <col min="5385" max="5629" width="9.140625" style="11"/>
    <col min="5630" max="5632" width="1.7109375" style="11" customWidth="1"/>
    <col min="5633" max="5633" width="5.7109375" style="11" customWidth="1"/>
    <col min="5634" max="5634" width="15.28515625" style="11" customWidth="1"/>
    <col min="5635" max="5635" width="10.7109375" style="11" customWidth="1"/>
    <col min="5636" max="5636" width="10.85546875" style="11" customWidth="1"/>
    <col min="5637" max="5637" width="9.85546875" style="11" customWidth="1"/>
    <col min="5638" max="5638" width="9" style="11" customWidth="1"/>
    <col min="5639" max="5639" width="9.140625" style="11"/>
    <col min="5640" max="5640" width="10.140625" style="11" customWidth="1"/>
    <col min="5641" max="5885" width="9.140625" style="11"/>
    <col min="5886" max="5888" width="1.7109375" style="11" customWidth="1"/>
    <col min="5889" max="5889" width="5.7109375" style="11" customWidth="1"/>
    <col min="5890" max="5890" width="15.28515625" style="11" customWidth="1"/>
    <col min="5891" max="5891" width="10.7109375" style="11" customWidth="1"/>
    <col min="5892" max="5892" width="10.85546875" style="11" customWidth="1"/>
    <col min="5893" max="5893" width="9.85546875" style="11" customWidth="1"/>
    <col min="5894" max="5894" width="9" style="11" customWidth="1"/>
    <col min="5895" max="5895" width="9.140625" style="11"/>
    <col min="5896" max="5896" width="10.140625" style="11" customWidth="1"/>
    <col min="5897" max="6141" width="9.140625" style="11"/>
    <col min="6142" max="6144" width="1.7109375" style="11" customWidth="1"/>
    <col min="6145" max="6145" width="5.7109375" style="11" customWidth="1"/>
    <col min="6146" max="6146" width="15.28515625" style="11" customWidth="1"/>
    <col min="6147" max="6147" width="10.7109375" style="11" customWidth="1"/>
    <col min="6148" max="6148" width="10.85546875" style="11" customWidth="1"/>
    <col min="6149" max="6149" width="9.85546875" style="11" customWidth="1"/>
    <col min="6150" max="6150" width="9" style="11" customWidth="1"/>
    <col min="6151" max="6151" width="9.140625" style="11"/>
    <col min="6152" max="6152" width="10.140625" style="11" customWidth="1"/>
    <col min="6153" max="6397" width="9.140625" style="11"/>
    <col min="6398" max="6400" width="1.7109375" style="11" customWidth="1"/>
    <col min="6401" max="6401" width="5.7109375" style="11" customWidth="1"/>
    <col min="6402" max="6402" width="15.28515625" style="11" customWidth="1"/>
    <col min="6403" max="6403" width="10.7109375" style="11" customWidth="1"/>
    <col min="6404" max="6404" width="10.85546875" style="11" customWidth="1"/>
    <col min="6405" max="6405" width="9.85546875" style="11" customWidth="1"/>
    <col min="6406" max="6406" width="9" style="11" customWidth="1"/>
    <col min="6407" max="6407" width="9.140625" style="11"/>
    <col min="6408" max="6408" width="10.140625" style="11" customWidth="1"/>
    <col min="6409" max="6653" width="9.140625" style="11"/>
    <col min="6654" max="6656" width="1.7109375" style="11" customWidth="1"/>
    <col min="6657" max="6657" width="5.7109375" style="11" customWidth="1"/>
    <col min="6658" max="6658" width="15.28515625" style="11" customWidth="1"/>
    <col min="6659" max="6659" width="10.7109375" style="11" customWidth="1"/>
    <col min="6660" max="6660" width="10.85546875" style="11" customWidth="1"/>
    <col min="6661" max="6661" width="9.85546875" style="11" customWidth="1"/>
    <col min="6662" max="6662" width="9" style="11" customWidth="1"/>
    <col min="6663" max="6663" width="9.140625" style="11"/>
    <col min="6664" max="6664" width="10.140625" style="11" customWidth="1"/>
    <col min="6665" max="6909" width="9.140625" style="11"/>
    <col min="6910" max="6912" width="1.7109375" style="11" customWidth="1"/>
    <col min="6913" max="6913" width="5.7109375" style="11" customWidth="1"/>
    <col min="6914" max="6914" width="15.28515625" style="11" customWidth="1"/>
    <col min="6915" max="6915" width="10.7109375" style="11" customWidth="1"/>
    <col min="6916" max="6916" width="10.85546875" style="11" customWidth="1"/>
    <col min="6917" max="6917" width="9.85546875" style="11" customWidth="1"/>
    <col min="6918" max="6918" width="9" style="11" customWidth="1"/>
    <col min="6919" max="6919" width="9.140625" style="11"/>
    <col min="6920" max="6920" width="10.140625" style="11" customWidth="1"/>
    <col min="6921" max="7165" width="9.140625" style="11"/>
    <col min="7166" max="7168" width="1.7109375" style="11" customWidth="1"/>
    <col min="7169" max="7169" width="5.7109375" style="11" customWidth="1"/>
    <col min="7170" max="7170" width="15.28515625" style="11" customWidth="1"/>
    <col min="7171" max="7171" width="10.7109375" style="11" customWidth="1"/>
    <col min="7172" max="7172" width="10.85546875" style="11" customWidth="1"/>
    <col min="7173" max="7173" width="9.85546875" style="11" customWidth="1"/>
    <col min="7174" max="7174" width="9" style="11" customWidth="1"/>
    <col min="7175" max="7175" width="9.140625" style="11"/>
    <col min="7176" max="7176" width="10.140625" style="11" customWidth="1"/>
    <col min="7177" max="7421" width="9.140625" style="11"/>
    <col min="7422" max="7424" width="1.7109375" style="11" customWidth="1"/>
    <col min="7425" max="7425" width="5.7109375" style="11" customWidth="1"/>
    <col min="7426" max="7426" width="15.28515625" style="11" customWidth="1"/>
    <col min="7427" max="7427" width="10.7109375" style="11" customWidth="1"/>
    <col min="7428" max="7428" width="10.85546875" style="11" customWidth="1"/>
    <col min="7429" max="7429" width="9.85546875" style="11" customWidth="1"/>
    <col min="7430" max="7430" width="9" style="11" customWidth="1"/>
    <col min="7431" max="7431" width="9.140625" style="11"/>
    <col min="7432" max="7432" width="10.140625" style="11" customWidth="1"/>
    <col min="7433" max="7677" width="9.140625" style="11"/>
    <col min="7678" max="7680" width="1.7109375" style="11" customWidth="1"/>
    <col min="7681" max="7681" width="5.7109375" style="11" customWidth="1"/>
    <col min="7682" max="7682" width="15.28515625" style="11" customWidth="1"/>
    <col min="7683" max="7683" width="10.7109375" style="11" customWidth="1"/>
    <col min="7684" max="7684" width="10.85546875" style="11" customWidth="1"/>
    <col min="7685" max="7685" width="9.85546875" style="11" customWidth="1"/>
    <col min="7686" max="7686" width="9" style="11" customWidth="1"/>
    <col min="7687" max="7687" width="9.140625" style="11"/>
    <col min="7688" max="7688" width="10.140625" style="11" customWidth="1"/>
    <col min="7689" max="7933" width="9.140625" style="11"/>
    <col min="7934" max="7936" width="1.7109375" style="11" customWidth="1"/>
    <col min="7937" max="7937" width="5.7109375" style="11" customWidth="1"/>
    <col min="7938" max="7938" width="15.28515625" style="11" customWidth="1"/>
    <col min="7939" max="7939" width="10.7109375" style="11" customWidth="1"/>
    <col min="7940" max="7940" width="10.85546875" style="11" customWidth="1"/>
    <col min="7941" max="7941" width="9.85546875" style="11" customWidth="1"/>
    <col min="7942" max="7942" width="9" style="11" customWidth="1"/>
    <col min="7943" max="7943" width="9.140625" style="11"/>
    <col min="7944" max="7944" width="10.140625" style="11" customWidth="1"/>
    <col min="7945" max="8189" width="9.140625" style="11"/>
    <col min="8190" max="8192" width="1.7109375" style="11" customWidth="1"/>
    <col min="8193" max="8193" width="5.7109375" style="11" customWidth="1"/>
    <col min="8194" max="8194" width="15.28515625" style="11" customWidth="1"/>
    <col min="8195" max="8195" width="10.7109375" style="11" customWidth="1"/>
    <col min="8196" max="8196" width="10.85546875" style="11" customWidth="1"/>
    <col min="8197" max="8197" width="9.85546875" style="11" customWidth="1"/>
    <col min="8198" max="8198" width="9" style="11" customWidth="1"/>
    <col min="8199" max="8199" width="9.140625" style="11"/>
    <col min="8200" max="8200" width="10.140625" style="11" customWidth="1"/>
    <col min="8201" max="8445" width="9.140625" style="11"/>
    <col min="8446" max="8448" width="1.7109375" style="11" customWidth="1"/>
    <col min="8449" max="8449" width="5.7109375" style="11" customWidth="1"/>
    <col min="8450" max="8450" width="15.28515625" style="11" customWidth="1"/>
    <col min="8451" max="8451" width="10.7109375" style="11" customWidth="1"/>
    <col min="8452" max="8452" width="10.85546875" style="11" customWidth="1"/>
    <col min="8453" max="8453" width="9.85546875" style="11" customWidth="1"/>
    <col min="8454" max="8454" width="9" style="11" customWidth="1"/>
    <col min="8455" max="8455" width="9.140625" style="11"/>
    <col min="8456" max="8456" width="10.140625" style="11" customWidth="1"/>
    <col min="8457" max="8701" width="9.140625" style="11"/>
    <col min="8702" max="8704" width="1.7109375" style="11" customWidth="1"/>
    <col min="8705" max="8705" width="5.7109375" style="11" customWidth="1"/>
    <col min="8706" max="8706" width="15.28515625" style="11" customWidth="1"/>
    <col min="8707" max="8707" width="10.7109375" style="11" customWidth="1"/>
    <col min="8708" max="8708" width="10.85546875" style="11" customWidth="1"/>
    <col min="8709" max="8709" width="9.85546875" style="11" customWidth="1"/>
    <col min="8710" max="8710" width="9" style="11" customWidth="1"/>
    <col min="8711" max="8711" width="9.140625" style="11"/>
    <col min="8712" max="8712" width="10.140625" style="11" customWidth="1"/>
    <col min="8713" max="8957" width="9.140625" style="11"/>
    <col min="8958" max="8960" width="1.7109375" style="11" customWidth="1"/>
    <col min="8961" max="8961" width="5.7109375" style="11" customWidth="1"/>
    <col min="8962" max="8962" width="15.28515625" style="11" customWidth="1"/>
    <col min="8963" max="8963" width="10.7109375" style="11" customWidth="1"/>
    <col min="8964" max="8964" width="10.85546875" style="11" customWidth="1"/>
    <col min="8965" max="8965" width="9.85546875" style="11" customWidth="1"/>
    <col min="8966" max="8966" width="9" style="11" customWidth="1"/>
    <col min="8967" max="8967" width="9.140625" style="11"/>
    <col min="8968" max="8968" width="10.140625" style="11" customWidth="1"/>
    <col min="8969" max="9213" width="9.140625" style="11"/>
    <col min="9214" max="9216" width="1.7109375" style="11" customWidth="1"/>
    <col min="9217" max="9217" width="5.7109375" style="11" customWidth="1"/>
    <col min="9218" max="9218" width="15.28515625" style="11" customWidth="1"/>
    <col min="9219" max="9219" width="10.7109375" style="11" customWidth="1"/>
    <col min="9220" max="9220" width="10.85546875" style="11" customWidth="1"/>
    <col min="9221" max="9221" width="9.85546875" style="11" customWidth="1"/>
    <col min="9222" max="9222" width="9" style="11" customWidth="1"/>
    <col min="9223" max="9223" width="9.140625" style="11"/>
    <col min="9224" max="9224" width="10.140625" style="11" customWidth="1"/>
    <col min="9225" max="9469" width="9.140625" style="11"/>
    <col min="9470" max="9472" width="1.7109375" style="11" customWidth="1"/>
    <col min="9473" max="9473" width="5.7109375" style="11" customWidth="1"/>
    <col min="9474" max="9474" width="15.28515625" style="11" customWidth="1"/>
    <col min="9475" max="9475" width="10.7109375" style="11" customWidth="1"/>
    <col min="9476" max="9476" width="10.85546875" style="11" customWidth="1"/>
    <col min="9477" max="9477" width="9.85546875" style="11" customWidth="1"/>
    <col min="9478" max="9478" width="9" style="11" customWidth="1"/>
    <col min="9479" max="9479" width="9.140625" style="11"/>
    <col min="9480" max="9480" width="10.140625" style="11" customWidth="1"/>
    <col min="9481" max="9725" width="9.140625" style="11"/>
    <col min="9726" max="9728" width="1.7109375" style="11" customWidth="1"/>
    <col min="9729" max="9729" width="5.7109375" style="11" customWidth="1"/>
    <col min="9730" max="9730" width="15.28515625" style="11" customWidth="1"/>
    <col min="9731" max="9731" width="10.7109375" style="11" customWidth="1"/>
    <col min="9732" max="9732" width="10.85546875" style="11" customWidth="1"/>
    <col min="9733" max="9733" width="9.85546875" style="11" customWidth="1"/>
    <col min="9734" max="9734" width="9" style="11" customWidth="1"/>
    <col min="9735" max="9735" width="9.140625" style="11"/>
    <col min="9736" max="9736" width="10.140625" style="11" customWidth="1"/>
    <col min="9737" max="9981" width="9.140625" style="11"/>
    <col min="9982" max="9984" width="1.7109375" style="11" customWidth="1"/>
    <col min="9985" max="9985" width="5.7109375" style="11" customWidth="1"/>
    <col min="9986" max="9986" width="15.28515625" style="11" customWidth="1"/>
    <col min="9987" max="9987" width="10.7109375" style="11" customWidth="1"/>
    <col min="9988" max="9988" width="10.85546875" style="11" customWidth="1"/>
    <col min="9989" max="9989" width="9.85546875" style="11" customWidth="1"/>
    <col min="9990" max="9990" width="9" style="11" customWidth="1"/>
    <col min="9991" max="9991" width="9.140625" style="11"/>
    <col min="9992" max="9992" width="10.140625" style="11" customWidth="1"/>
    <col min="9993" max="10237" width="9.140625" style="11"/>
    <col min="10238" max="10240" width="1.7109375" style="11" customWidth="1"/>
    <col min="10241" max="10241" width="5.7109375" style="11" customWidth="1"/>
    <col min="10242" max="10242" width="15.28515625" style="11" customWidth="1"/>
    <col min="10243" max="10243" width="10.7109375" style="11" customWidth="1"/>
    <col min="10244" max="10244" width="10.85546875" style="11" customWidth="1"/>
    <col min="10245" max="10245" width="9.85546875" style="11" customWidth="1"/>
    <col min="10246" max="10246" width="9" style="11" customWidth="1"/>
    <col min="10247" max="10247" width="9.140625" style="11"/>
    <col min="10248" max="10248" width="10.140625" style="11" customWidth="1"/>
    <col min="10249" max="10493" width="9.140625" style="11"/>
    <col min="10494" max="10496" width="1.7109375" style="11" customWidth="1"/>
    <col min="10497" max="10497" width="5.7109375" style="11" customWidth="1"/>
    <col min="10498" max="10498" width="15.28515625" style="11" customWidth="1"/>
    <col min="10499" max="10499" width="10.7109375" style="11" customWidth="1"/>
    <col min="10500" max="10500" width="10.85546875" style="11" customWidth="1"/>
    <col min="10501" max="10501" width="9.85546875" style="11" customWidth="1"/>
    <col min="10502" max="10502" width="9" style="11" customWidth="1"/>
    <col min="10503" max="10503" width="9.140625" style="11"/>
    <col min="10504" max="10504" width="10.140625" style="11" customWidth="1"/>
    <col min="10505" max="10749" width="9.140625" style="11"/>
    <col min="10750" max="10752" width="1.7109375" style="11" customWidth="1"/>
    <col min="10753" max="10753" width="5.7109375" style="11" customWidth="1"/>
    <col min="10754" max="10754" width="15.28515625" style="11" customWidth="1"/>
    <col min="10755" max="10755" width="10.7109375" style="11" customWidth="1"/>
    <col min="10756" max="10756" width="10.85546875" style="11" customWidth="1"/>
    <col min="10757" max="10757" width="9.85546875" style="11" customWidth="1"/>
    <col min="10758" max="10758" width="9" style="11" customWidth="1"/>
    <col min="10759" max="10759" width="9.140625" style="11"/>
    <col min="10760" max="10760" width="10.140625" style="11" customWidth="1"/>
    <col min="10761" max="11005" width="9.140625" style="11"/>
    <col min="11006" max="11008" width="1.7109375" style="11" customWidth="1"/>
    <col min="11009" max="11009" width="5.7109375" style="11" customWidth="1"/>
    <col min="11010" max="11010" width="15.28515625" style="11" customWidth="1"/>
    <col min="11011" max="11011" width="10.7109375" style="11" customWidth="1"/>
    <col min="11012" max="11012" width="10.85546875" style="11" customWidth="1"/>
    <col min="11013" max="11013" width="9.85546875" style="11" customWidth="1"/>
    <col min="11014" max="11014" width="9" style="11" customWidth="1"/>
    <col min="11015" max="11015" width="9.140625" style="11"/>
    <col min="11016" max="11016" width="10.140625" style="11" customWidth="1"/>
    <col min="11017" max="11261" width="9.140625" style="11"/>
    <col min="11262" max="11264" width="1.7109375" style="11" customWidth="1"/>
    <col min="11265" max="11265" width="5.7109375" style="11" customWidth="1"/>
    <col min="11266" max="11266" width="15.28515625" style="11" customWidth="1"/>
    <col min="11267" max="11267" width="10.7109375" style="11" customWidth="1"/>
    <col min="11268" max="11268" width="10.85546875" style="11" customWidth="1"/>
    <col min="11269" max="11269" width="9.85546875" style="11" customWidth="1"/>
    <col min="11270" max="11270" width="9" style="11" customWidth="1"/>
    <col min="11271" max="11271" width="9.140625" style="11"/>
    <col min="11272" max="11272" width="10.140625" style="11" customWidth="1"/>
    <col min="11273" max="11517" width="9.140625" style="11"/>
    <col min="11518" max="11520" width="1.7109375" style="11" customWidth="1"/>
    <col min="11521" max="11521" width="5.7109375" style="11" customWidth="1"/>
    <col min="11522" max="11522" width="15.28515625" style="11" customWidth="1"/>
    <col min="11523" max="11523" width="10.7109375" style="11" customWidth="1"/>
    <col min="11524" max="11524" width="10.85546875" style="11" customWidth="1"/>
    <col min="11525" max="11525" width="9.85546875" style="11" customWidth="1"/>
    <col min="11526" max="11526" width="9" style="11" customWidth="1"/>
    <col min="11527" max="11527" width="9.140625" style="11"/>
    <col min="11528" max="11528" width="10.140625" style="11" customWidth="1"/>
    <col min="11529" max="11773" width="9.140625" style="11"/>
    <col min="11774" max="11776" width="1.7109375" style="11" customWidth="1"/>
    <col min="11777" max="11777" width="5.7109375" style="11" customWidth="1"/>
    <col min="11778" max="11778" width="15.28515625" style="11" customWidth="1"/>
    <col min="11779" max="11779" width="10.7109375" style="11" customWidth="1"/>
    <col min="11780" max="11780" width="10.85546875" style="11" customWidth="1"/>
    <col min="11781" max="11781" width="9.85546875" style="11" customWidth="1"/>
    <col min="11782" max="11782" width="9" style="11" customWidth="1"/>
    <col min="11783" max="11783" width="9.140625" style="11"/>
    <col min="11784" max="11784" width="10.140625" style="11" customWidth="1"/>
    <col min="11785" max="12029" width="9.140625" style="11"/>
    <col min="12030" max="12032" width="1.7109375" style="11" customWidth="1"/>
    <col min="12033" max="12033" width="5.7109375" style="11" customWidth="1"/>
    <col min="12034" max="12034" width="15.28515625" style="11" customWidth="1"/>
    <col min="12035" max="12035" width="10.7109375" style="11" customWidth="1"/>
    <col min="12036" max="12036" width="10.85546875" style="11" customWidth="1"/>
    <col min="12037" max="12037" width="9.85546875" style="11" customWidth="1"/>
    <col min="12038" max="12038" width="9" style="11" customWidth="1"/>
    <col min="12039" max="12039" width="9.140625" style="11"/>
    <col min="12040" max="12040" width="10.140625" style="11" customWidth="1"/>
    <col min="12041" max="12285" width="9.140625" style="11"/>
    <col min="12286" max="12288" width="1.7109375" style="11" customWidth="1"/>
    <col min="12289" max="12289" width="5.7109375" style="11" customWidth="1"/>
    <col min="12290" max="12290" width="15.28515625" style="11" customWidth="1"/>
    <col min="12291" max="12291" width="10.7109375" style="11" customWidth="1"/>
    <col min="12292" max="12292" width="10.85546875" style="11" customWidth="1"/>
    <col min="12293" max="12293" width="9.85546875" style="11" customWidth="1"/>
    <col min="12294" max="12294" width="9" style="11" customWidth="1"/>
    <col min="12295" max="12295" width="9.140625" style="11"/>
    <col min="12296" max="12296" width="10.140625" style="11" customWidth="1"/>
    <col min="12297" max="12541" width="9.140625" style="11"/>
    <col min="12542" max="12544" width="1.7109375" style="11" customWidth="1"/>
    <col min="12545" max="12545" width="5.7109375" style="11" customWidth="1"/>
    <col min="12546" max="12546" width="15.28515625" style="11" customWidth="1"/>
    <col min="12547" max="12547" width="10.7109375" style="11" customWidth="1"/>
    <col min="12548" max="12548" width="10.85546875" style="11" customWidth="1"/>
    <col min="12549" max="12549" width="9.85546875" style="11" customWidth="1"/>
    <col min="12550" max="12550" width="9" style="11" customWidth="1"/>
    <col min="12551" max="12551" width="9.140625" style="11"/>
    <col min="12552" max="12552" width="10.140625" style="11" customWidth="1"/>
    <col min="12553" max="12797" width="9.140625" style="11"/>
    <col min="12798" max="12800" width="1.7109375" style="11" customWidth="1"/>
    <col min="12801" max="12801" width="5.7109375" style="11" customWidth="1"/>
    <col min="12802" max="12802" width="15.28515625" style="11" customWidth="1"/>
    <col min="12803" max="12803" width="10.7109375" style="11" customWidth="1"/>
    <col min="12804" max="12804" width="10.85546875" style="11" customWidth="1"/>
    <col min="12805" max="12805" width="9.85546875" style="11" customWidth="1"/>
    <col min="12806" max="12806" width="9" style="11" customWidth="1"/>
    <col min="12807" max="12807" width="9.140625" style="11"/>
    <col min="12808" max="12808" width="10.140625" style="11" customWidth="1"/>
    <col min="12809" max="13053" width="9.140625" style="11"/>
    <col min="13054" max="13056" width="1.7109375" style="11" customWidth="1"/>
    <col min="13057" max="13057" width="5.7109375" style="11" customWidth="1"/>
    <col min="13058" max="13058" width="15.28515625" style="11" customWidth="1"/>
    <col min="13059" max="13059" width="10.7109375" style="11" customWidth="1"/>
    <col min="13060" max="13060" width="10.85546875" style="11" customWidth="1"/>
    <col min="13061" max="13061" width="9.85546875" style="11" customWidth="1"/>
    <col min="13062" max="13062" width="9" style="11" customWidth="1"/>
    <col min="13063" max="13063" width="9.140625" style="11"/>
    <col min="13064" max="13064" width="10.140625" style="11" customWidth="1"/>
    <col min="13065" max="13309" width="9.140625" style="11"/>
    <col min="13310" max="13312" width="1.7109375" style="11" customWidth="1"/>
    <col min="13313" max="13313" width="5.7109375" style="11" customWidth="1"/>
    <col min="13314" max="13314" width="15.28515625" style="11" customWidth="1"/>
    <col min="13315" max="13315" width="10.7109375" style="11" customWidth="1"/>
    <col min="13316" max="13316" width="10.85546875" style="11" customWidth="1"/>
    <col min="13317" max="13317" width="9.85546875" style="11" customWidth="1"/>
    <col min="13318" max="13318" width="9" style="11" customWidth="1"/>
    <col min="13319" max="13319" width="9.140625" style="11"/>
    <col min="13320" max="13320" width="10.140625" style="11" customWidth="1"/>
    <col min="13321" max="13565" width="9.140625" style="11"/>
    <col min="13566" max="13568" width="1.7109375" style="11" customWidth="1"/>
    <col min="13569" max="13569" width="5.7109375" style="11" customWidth="1"/>
    <col min="13570" max="13570" width="15.28515625" style="11" customWidth="1"/>
    <col min="13571" max="13571" width="10.7109375" style="11" customWidth="1"/>
    <col min="13572" max="13572" width="10.85546875" style="11" customWidth="1"/>
    <col min="13573" max="13573" width="9.85546875" style="11" customWidth="1"/>
    <col min="13574" max="13574" width="9" style="11" customWidth="1"/>
    <col min="13575" max="13575" width="9.140625" style="11"/>
    <col min="13576" max="13576" width="10.140625" style="11" customWidth="1"/>
    <col min="13577" max="13821" width="9.140625" style="11"/>
    <col min="13822" max="13824" width="1.7109375" style="11" customWidth="1"/>
    <col min="13825" max="13825" width="5.7109375" style="11" customWidth="1"/>
    <col min="13826" max="13826" width="15.28515625" style="11" customWidth="1"/>
    <col min="13827" max="13827" width="10.7109375" style="11" customWidth="1"/>
    <col min="13828" max="13828" width="10.85546875" style="11" customWidth="1"/>
    <col min="13829" max="13829" width="9.85546875" style="11" customWidth="1"/>
    <col min="13830" max="13830" width="9" style="11" customWidth="1"/>
    <col min="13831" max="13831" width="9.140625" style="11"/>
    <col min="13832" max="13832" width="10.140625" style="11" customWidth="1"/>
    <col min="13833" max="14077" width="9.140625" style="11"/>
    <col min="14078" max="14080" width="1.7109375" style="11" customWidth="1"/>
    <col min="14081" max="14081" width="5.7109375" style="11" customWidth="1"/>
    <col min="14082" max="14082" width="15.28515625" style="11" customWidth="1"/>
    <col min="14083" max="14083" width="10.7109375" style="11" customWidth="1"/>
    <col min="14084" max="14084" width="10.85546875" style="11" customWidth="1"/>
    <col min="14085" max="14085" width="9.85546875" style="11" customWidth="1"/>
    <col min="14086" max="14086" width="9" style="11" customWidth="1"/>
    <col min="14087" max="14087" width="9.140625" style="11"/>
    <col min="14088" max="14088" width="10.140625" style="11" customWidth="1"/>
    <col min="14089" max="14333" width="9.140625" style="11"/>
    <col min="14334" max="14336" width="1.7109375" style="11" customWidth="1"/>
    <col min="14337" max="14337" width="5.7109375" style="11" customWidth="1"/>
    <col min="14338" max="14338" width="15.28515625" style="11" customWidth="1"/>
    <col min="14339" max="14339" width="10.7109375" style="11" customWidth="1"/>
    <col min="14340" max="14340" width="10.85546875" style="11" customWidth="1"/>
    <col min="14341" max="14341" width="9.85546875" style="11" customWidth="1"/>
    <col min="14342" max="14342" width="9" style="11" customWidth="1"/>
    <col min="14343" max="14343" width="9.140625" style="11"/>
    <col min="14344" max="14344" width="10.140625" style="11" customWidth="1"/>
    <col min="14345" max="14589" width="9.140625" style="11"/>
    <col min="14590" max="14592" width="1.7109375" style="11" customWidth="1"/>
    <col min="14593" max="14593" width="5.7109375" style="11" customWidth="1"/>
    <col min="14594" max="14594" width="15.28515625" style="11" customWidth="1"/>
    <col min="14595" max="14595" width="10.7109375" style="11" customWidth="1"/>
    <col min="14596" max="14596" width="10.85546875" style="11" customWidth="1"/>
    <col min="14597" max="14597" width="9.85546875" style="11" customWidth="1"/>
    <col min="14598" max="14598" width="9" style="11" customWidth="1"/>
    <col min="14599" max="14599" width="9.140625" style="11"/>
    <col min="14600" max="14600" width="10.140625" style="11" customWidth="1"/>
    <col min="14601" max="14845" width="9.140625" style="11"/>
    <col min="14846" max="14848" width="1.7109375" style="11" customWidth="1"/>
    <col min="14849" max="14849" width="5.7109375" style="11" customWidth="1"/>
    <col min="14850" max="14850" width="15.28515625" style="11" customWidth="1"/>
    <col min="14851" max="14851" width="10.7109375" style="11" customWidth="1"/>
    <col min="14852" max="14852" width="10.85546875" style="11" customWidth="1"/>
    <col min="14853" max="14853" width="9.85546875" style="11" customWidth="1"/>
    <col min="14854" max="14854" width="9" style="11" customWidth="1"/>
    <col min="14855" max="14855" width="9.140625" style="11"/>
    <col min="14856" max="14856" width="10.140625" style="11" customWidth="1"/>
    <col min="14857" max="15101" width="9.140625" style="11"/>
    <col min="15102" max="15104" width="1.7109375" style="11" customWidth="1"/>
    <col min="15105" max="15105" width="5.7109375" style="11" customWidth="1"/>
    <col min="15106" max="15106" width="15.28515625" style="11" customWidth="1"/>
    <col min="15107" max="15107" width="10.7109375" style="11" customWidth="1"/>
    <col min="15108" max="15108" width="10.85546875" style="11" customWidth="1"/>
    <col min="15109" max="15109" width="9.85546875" style="11" customWidth="1"/>
    <col min="15110" max="15110" width="9" style="11" customWidth="1"/>
    <col min="15111" max="15111" width="9.140625" style="11"/>
    <col min="15112" max="15112" width="10.140625" style="11" customWidth="1"/>
    <col min="15113" max="15357" width="9.140625" style="11"/>
    <col min="15358" max="15360" width="1.7109375" style="11" customWidth="1"/>
    <col min="15361" max="15361" width="5.7109375" style="11" customWidth="1"/>
    <col min="15362" max="15362" width="15.28515625" style="11" customWidth="1"/>
    <col min="15363" max="15363" width="10.7109375" style="11" customWidth="1"/>
    <col min="15364" max="15364" width="10.85546875" style="11" customWidth="1"/>
    <col min="15365" max="15365" width="9.85546875" style="11" customWidth="1"/>
    <col min="15366" max="15366" width="9" style="11" customWidth="1"/>
    <col min="15367" max="15367" width="9.140625" style="11"/>
    <col min="15368" max="15368" width="10.140625" style="11" customWidth="1"/>
    <col min="15369" max="15613" width="9.140625" style="11"/>
    <col min="15614" max="15616" width="1.7109375" style="11" customWidth="1"/>
    <col min="15617" max="15617" width="5.7109375" style="11" customWidth="1"/>
    <col min="15618" max="15618" width="15.28515625" style="11" customWidth="1"/>
    <col min="15619" max="15619" width="10.7109375" style="11" customWidth="1"/>
    <col min="15620" max="15620" width="10.85546875" style="11" customWidth="1"/>
    <col min="15621" max="15621" width="9.85546875" style="11" customWidth="1"/>
    <col min="15622" max="15622" width="9" style="11" customWidth="1"/>
    <col min="15623" max="15623" width="9.140625" style="11"/>
    <col min="15624" max="15624" width="10.140625" style="11" customWidth="1"/>
    <col min="15625" max="15869" width="9.140625" style="11"/>
    <col min="15870" max="15872" width="1.7109375" style="11" customWidth="1"/>
    <col min="15873" max="15873" width="5.7109375" style="11" customWidth="1"/>
    <col min="15874" max="15874" width="15.28515625" style="11" customWidth="1"/>
    <col min="15875" max="15875" width="10.7109375" style="11" customWidth="1"/>
    <col min="15876" max="15876" width="10.85546875" style="11" customWidth="1"/>
    <col min="15877" max="15877" width="9.85546875" style="11" customWidth="1"/>
    <col min="15878" max="15878" width="9" style="11" customWidth="1"/>
    <col min="15879" max="15879" width="9.140625" style="11"/>
    <col min="15880" max="15880" width="10.140625" style="11" customWidth="1"/>
    <col min="15881" max="16125" width="9.140625" style="11"/>
    <col min="16126" max="16128" width="1.7109375" style="11" customWidth="1"/>
    <col min="16129" max="16129" width="5.7109375" style="11" customWidth="1"/>
    <col min="16130" max="16130" width="15.28515625" style="11" customWidth="1"/>
    <col min="16131" max="16131" width="10.7109375" style="11" customWidth="1"/>
    <col min="16132" max="16132" width="10.85546875" style="11" customWidth="1"/>
    <col min="16133" max="16133" width="9.85546875" style="11" customWidth="1"/>
    <col min="16134" max="16134" width="9" style="11" customWidth="1"/>
    <col min="16135" max="16135" width="9.140625" style="11"/>
    <col min="16136" max="16136" width="10.140625" style="11" customWidth="1"/>
    <col min="16137" max="16384" width="9.140625" style="11"/>
  </cols>
  <sheetData>
    <row r="1" spans="2:239" s="1" customFormat="1" x14ac:dyDescent="0.2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239" s="1" customFormat="1" ht="12.75" customHeight="1" x14ac:dyDescent="0.2">
      <c r="D2" s="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239" s="1" customFormat="1" ht="12.75" customHeight="1" x14ac:dyDescent="0.2">
      <c r="D3" s="2" t="s">
        <v>219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9" s="1" customFormat="1" ht="12.75" customHeight="1" x14ac:dyDescent="0.2">
      <c r="D4" s="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239" s="1" customFormat="1" ht="12.75" customHeight="1" x14ac:dyDescent="0.2">
      <c r="D5" s="2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239" s="1" customFormat="1" ht="12.75" customHeight="1" x14ac:dyDescent="0.2">
      <c r="D6" s="2" t="s">
        <v>87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239" s="1" customFormat="1" ht="12.75" customHeight="1" x14ac:dyDescent="0.2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239" s="3" customFormat="1" x14ac:dyDescent="0.25">
      <c r="D8" s="4"/>
      <c r="E8" s="4"/>
      <c r="F8" s="4"/>
      <c r="G8" s="4"/>
      <c r="H8" s="4"/>
      <c r="I8" s="5"/>
      <c r="J8" s="5"/>
      <c r="K8" s="5"/>
      <c r="L8" s="6">
        <f>SUM(L$10:L$377)</f>
        <v>5</v>
      </c>
      <c r="M8" s="6">
        <f>SUM(M$10:M$377)</f>
        <v>6</v>
      </c>
      <c r="N8" s="5"/>
      <c r="O8" s="5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</row>
    <row r="9" spans="2:239" s="9" customFormat="1" ht="38.25" x14ac:dyDescent="0.25">
      <c r="B9" s="8"/>
      <c r="C9" s="8"/>
      <c r="D9" s="16" t="s">
        <v>6</v>
      </c>
      <c r="E9" s="17" t="s">
        <v>7</v>
      </c>
      <c r="F9" s="17" t="s">
        <v>8</v>
      </c>
      <c r="G9" s="17" t="s">
        <v>9</v>
      </c>
      <c r="H9" s="17" t="s">
        <v>10</v>
      </c>
      <c r="I9" s="16" t="s">
        <v>11</v>
      </c>
      <c r="J9" s="16" t="s">
        <v>12</v>
      </c>
      <c r="K9" s="16" t="s">
        <v>13</v>
      </c>
      <c r="L9" s="16" t="s">
        <v>1101</v>
      </c>
      <c r="M9" s="16" t="s">
        <v>3</v>
      </c>
      <c r="N9" s="16" t="s">
        <v>14</v>
      </c>
      <c r="O9" s="16" t="s">
        <v>15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</row>
    <row r="10" spans="2:239" ht="12.75" customHeight="1" x14ac:dyDescent="0.2">
      <c r="D10" s="10">
        <v>1</v>
      </c>
      <c r="E10" s="10" t="s">
        <v>220</v>
      </c>
      <c r="F10" s="10">
        <v>100</v>
      </c>
      <c r="G10" s="10">
        <v>4.7857142857142856</v>
      </c>
      <c r="H10" s="10">
        <v>100</v>
      </c>
      <c r="I10" s="10">
        <v>3</v>
      </c>
      <c r="J10" s="10" t="s">
        <v>17</v>
      </c>
      <c r="K10" s="10">
        <v>3</v>
      </c>
      <c r="L10" s="10"/>
      <c r="M10" s="10"/>
      <c r="N10" s="10"/>
      <c r="O10" s="10"/>
    </row>
    <row r="11" spans="2:239" ht="12.75" customHeight="1" x14ac:dyDescent="0.2">
      <c r="D11" s="10">
        <v>2</v>
      </c>
      <c r="E11" s="10" t="s">
        <v>221</v>
      </c>
      <c r="F11" s="10">
        <v>100</v>
      </c>
      <c r="G11" s="10">
        <v>4.0740740740740744</v>
      </c>
      <c r="H11" s="10">
        <v>100</v>
      </c>
      <c r="I11" s="10">
        <v>3</v>
      </c>
      <c r="J11" s="10" t="s">
        <v>17</v>
      </c>
      <c r="K11" s="10">
        <v>1</v>
      </c>
      <c r="L11" s="10"/>
      <c r="M11" s="10"/>
      <c r="N11" s="10" t="s">
        <v>18</v>
      </c>
      <c r="O11" s="10"/>
    </row>
    <row r="12" spans="2:239" ht="12.75" customHeight="1" x14ac:dyDescent="0.2">
      <c r="D12" s="10">
        <v>3</v>
      </c>
      <c r="E12" s="10" t="s">
        <v>222</v>
      </c>
      <c r="F12" s="10">
        <v>94</v>
      </c>
      <c r="G12" s="10">
        <v>4</v>
      </c>
      <c r="H12" s="10">
        <v>94</v>
      </c>
      <c r="I12" s="10">
        <v>3</v>
      </c>
      <c r="J12" s="10" t="s">
        <v>17</v>
      </c>
      <c r="K12" s="10">
        <v>2</v>
      </c>
      <c r="L12" s="10"/>
      <c r="M12" s="10"/>
      <c r="N12" s="10" t="s">
        <v>18</v>
      </c>
      <c r="O12" s="10"/>
    </row>
    <row r="13" spans="2:239" ht="12.75" customHeight="1" x14ac:dyDescent="0.2">
      <c r="D13" s="10">
        <v>4</v>
      </c>
      <c r="E13" s="10" t="s">
        <v>223</v>
      </c>
      <c r="F13" s="10">
        <v>92</v>
      </c>
      <c r="G13" s="10">
        <v>3.6296296296296298</v>
      </c>
      <c r="H13" s="10">
        <v>92</v>
      </c>
      <c r="I13" s="10">
        <v>3</v>
      </c>
      <c r="J13" s="10" t="s">
        <v>17</v>
      </c>
      <c r="K13" s="10">
        <v>1</v>
      </c>
      <c r="L13" s="10"/>
      <c r="M13" s="10"/>
      <c r="N13" s="10" t="s">
        <v>18</v>
      </c>
      <c r="O13" s="10"/>
    </row>
    <row r="14" spans="2:239" ht="12.75" customHeight="1" x14ac:dyDescent="0.2">
      <c r="D14" s="10">
        <v>5</v>
      </c>
      <c r="E14" s="10" t="s">
        <v>224</v>
      </c>
      <c r="F14" s="10">
        <v>90</v>
      </c>
      <c r="G14" s="10">
        <v>4.5</v>
      </c>
      <c r="H14" s="10">
        <v>90</v>
      </c>
      <c r="I14" s="10">
        <v>3</v>
      </c>
      <c r="J14" s="10" t="s">
        <v>17</v>
      </c>
      <c r="K14" s="10">
        <v>2</v>
      </c>
      <c r="L14" s="10"/>
      <c r="M14" s="10"/>
      <c r="N14" s="10" t="s">
        <v>18</v>
      </c>
      <c r="O14" s="10"/>
    </row>
    <row r="15" spans="2:239" ht="12.75" customHeight="1" x14ac:dyDescent="0.2">
      <c r="D15" s="10">
        <v>6</v>
      </c>
      <c r="E15" s="10" t="s">
        <v>225</v>
      </c>
      <c r="F15" s="10">
        <v>90</v>
      </c>
      <c r="G15" s="10">
        <v>4.3928571428571432</v>
      </c>
      <c r="H15" s="10">
        <v>90</v>
      </c>
      <c r="I15" s="10">
        <v>3</v>
      </c>
      <c r="J15" s="10" t="s">
        <v>17</v>
      </c>
      <c r="K15" s="10">
        <v>1</v>
      </c>
      <c r="L15" s="10"/>
      <c r="M15" s="10"/>
      <c r="N15" s="10" t="s">
        <v>18</v>
      </c>
      <c r="O15" s="10"/>
    </row>
    <row r="16" spans="2:239" s="1" customFormat="1" ht="12.75" customHeight="1" x14ac:dyDescent="0.2">
      <c r="D16" s="10">
        <v>7</v>
      </c>
      <c r="E16" s="10" t="s">
        <v>226</v>
      </c>
      <c r="F16" s="10">
        <v>90</v>
      </c>
      <c r="G16" s="10">
        <v>4.1481481481481479</v>
      </c>
      <c r="H16" s="10">
        <v>90</v>
      </c>
      <c r="I16" s="10">
        <v>3</v>
      </c>
      <c r="J16" s="10" t="s">
        <v>17</v>
      </c>
      <c r="K16" s="10">
        <v>1</v>
      </c>
      <c r="L16" s="10"/>
      <c r="M16" s="10"/>
      <c r="N16" s="10"/>
      <c r="O16" s="10"/>
    </row>
    <row r="17" spans="4:15" s="1" customFormat="1" ht="12.75" customHeight="1" x14ac:dyDescent="0.2">
      <c r="D17" s="10">
        <v>8</v>
      </c>
      <c r="E17" s="10" t="s">
        <v>227</v>
      </c>
      <c r="F17" s="10">
        <v>85</v>
      </c>
      <c r="G17" s="10">
        <v>4.9444444444444446</v>
      </c>
      <c r="H17" s="10">
        <v>85</v>
      </c>
      <c r="I17" s="10">
        <v>3</v>
      </c>
      <c r="J17" s="10" t="s">
        <v>17</v>
      </c>
      <c r="K17" s="10">
        <v>4</v>
      </c>
      <c r="L17" s="10"/>
      <c r="M17" s="10"/>
      <c r="N17" s="10"/>
      <c r="O17" s="10"/>
    </row>
    <row r="18" spans="4:15" s="1" customFormat="1" ht="12.75" customHeight="1" x14ac:dyDescent="0.2">
      <c r="D18" s="10">
        <v>9</v>
      </c>
      <c r="E18" s="10" t="s">
        <v>228</v>
      </c>
      <c r="F18" s="10">
        <v>85</v>
      </c>
      <c r="G18" s="10">
        <v>4.6470588235294121</v>
      </c>
      <c r="H18" s="10">
        <v>85</v>
      </c>
      <c r="I18" s="10">
        <v>3</v>
      </c>
      <c r="J18" s="10" t="s">
        <v>17</v>
      </c>
      <c r="K18" s="10">
        <v>1</v>
      </c>
      <c r="L18" s="10"/>
      <c r="M18" s="10"/>
      <c r="N18" s="10"/>
      <c r="O18" s="10"/>
    </row>
    <row r="19" spans="4:15" s="1" customFormat="1" ht="12.75" customHeight="1" x14ac:dyDescent="0.2">
      <c r="D19" s="10">
        <v>10</v>
      </c>
      <c r="E19" s="10" t="s">
        <v>229</v>
      </c>
      <c r="F19" s="10">
        <v>85</v>
      </c>
      <c r="G19" s="10">
        <v>4.4482758620689653</v>
      </c>
      <c r="H19" s="10">
        <v>85</v>
      </c>
      <c r="I19" s="10">
        <v>3</v>
      </c>
      <c r="J19" s="10" t="s">
        <v>17</v>
      </c>
      <c r="K19" s="10">
        <v>1</v>
      </c>
      <c r="L19" s="10"/>
      <c r="M19" s="10"/>
      <c r="N19" s="10"/>
      <c r="O19" s="10"/>
    </row>
    <row r="20" spans="4:15" s="1" customFormat="1" ht="12.75" customHeight="1" x14ac:dyDescent="0.2">
      <c r="D20" s="10">
        <v>11</v>
      </c>
      <c r="E20" s="10" t="s">
        <v>230</v>
      </c>
      <c r="F20" s="10">
        <v>79</v>
      </c>
      <c r="G20" s="10">
        <v>4.1428571428571432</v>
      </c>
      <c r="H20" s="10">
        <v>79</v>
      </c>
      <c r="I20" s="10">
        <v>3</v>
      </c>
      <c r="J20" s="10" t="s">
        <v>17</v>
      </c>
      <c r="K20" s="10">
        <v>2</v>
      </c>
      <c r="L20" s="10"/>
      <c r="M20" s="10"/>
      <c r="N20" s="10"/>
      <c r="O20" s="10"/>
    </row>
    <row r="21" spans="4:15" s="1" customFormat="1" ht="12.75" customHeight="1" x14ac:dyDescent="0.2">
      <c r="D21" s="10">
        <v>12</v>
      </c>
      <c r="E21" s="10" t="s">
        <v>231</v>
      </c>
      <c r="F21" s="10">
        <v>78</v>
      </c>
      <c r="G21" s="10">
        <v>4.32258064516129</v>
      </c>
      <c r="H21" s="10">
        <v>78</v>
      </c>
      <c r="I21" s="10">
        <v>3</v>
      </c>
      <c r="J21" s="10" t="s">
        <v>17</v>
      </c>
      <c r="K21" s="10">
        <v>4</v>
      </c>
      <c r="L21" s="10"/>
      <c r="M21" s="10"/>
      <c r="N21" s="10"/>
      <c r="O21" s="10"/>
    </row>
    <row r="22" spans="4:15" s="1" customFormat="1" ht="12.75" customHeight="1" x14ac:dyDescent="0.2">
      <c r="D22" s="10">
        <v>13</v>
      </c>
      <c r="E22" s="10" t="s">
        <v>232</v>
      </c>
      <c r="F22" s="10">
        <v>76</v>
      </c>
      <c r="G22" s="10">
        <v>4.7777777777777777</v>
      </c>
      <c r="H22" s="10">
        <v>76</v>
      </c>
      <c r="I22" s="10">
        <v>3</v>
      </c>
      <c r="J22" s="10" t="s">
        <v>17</v>
      </c>
      <c r="K22" s="10">
        <v>1</v>
      </c>
      <c r="L22" s="10"/>
      <c r="M22" s="10"/>
      <c r="N22" s="10"/>
      <c r="O22" s="10"/>
    </row>
    <row r="23" spans="4:15" s="1" customFormat="1" ht="12.75" customHeight="1" x14ac:dyDescent="0.2">
      <c r="D23" s="10">
        <v>14</v>
      </c>
      <c r="E23" s="10" t="s">
        <v>233</v>
      </c>
      <c r="F23" s="10">
        <v>76</v>
      </c>
      <c r="G23" s="10">
        <v>4.2758620689655169</v>
      </c>
      <c r="H23" s="10">
        <v>76</v>
      </c>
      <c r="I23" s="10">
        <v>3</v>
      </c>
      <c r="J23" s="10" t="s">
        <v>17</v>
      </c>
      <c r="K23" s="10">
        <v>1</v>
      </c>
      <c r="L23" s="10"/>
      <c r="M23" s="10"/>
      <c r="N23" s="10"/>
      <c r="O23" s="10"/>
    </row>
    <row r="24" spans="4:15" s="1" customFormat="1" ht="12.75" customHeight="1" x14ac:dyDescent="0.2">
      <c r="D24" s="10">
        <v>15</v>
      </c>
      <c r="E24" s="10" t="s">
        <v>234</v>
      </c>
      <c r="F24" s="10">
        <v>74</v>
      </c>
      <c r="G24" s="10">
        <v>4</v>
      </c>
      <c r="H24" s="10">
        <v>74</v>
      </c>
      <c r="I24" s="10">
        <v>3</v>
      </c>
      <c r="J24" s="10" t="s">
        <v>17</v>
      </c>
      <c r="K24" s="10">
        <v>1</v>
      </c>
      <c r="L24" s="10"/>
      <c r="M24" s="10"/>
      <c r="N24" s="10"/>
      <c r="O24" s="10"/>
    </row>
    <row r="25" spans="4:15" s="1" customFormat="1" ht="12.75" customHeight="1" x14ac:dyDescent="0.2">
      <c r="D25" s="10">
        <v>16</v>
      </c>
      <c r="E25" s="10" t="s">
        <v>235</v>
      </c>
      <c r="F25" s="10">
        <v>72</v>
      </c>
      <c r="G25" s="10">
        <v>4.9423076923076925</v>
      </c>
      <c r="H25" s="10">
        <v>72</v>
      </c>
      <c r="I25" s="10">
        <v>3</v>
      </c>
      <c r="J25" s="10" t="s">
        <v>17</v>
      </c>
      <c r="K25" s="10">
        <v>2</v>
      </c>
      <c r="L25" s="10"/>
      <c r="M25" s="10"/>
      <c r="N25" s="10"/>
      <c r="O25" s="10"/>
    </row>
    <row r="26" spans="4:15" s="1" customFormat="1" ht="12.75" customHeight="1" x14ac:dyDescent="0.2">
      <c r="D26" s="10">
        <v>17</v>
      </c>
      <c r="E26" s="10" t="s">
        <v>236</v>
      </c>
      <c r="F26" s="10">
        <v>70</v>
      </c>
      <c r="G26" s="10">
        <v>3.6666666666666665</v>
      </c>
      <c r="H26" s="10">
        <v>70</v>
      </c>
      <c r="I26" s="10">
        <v>3</v>
      </c>
      <c r="J26" s="10" t="s">
        <v>17</v>
      </c>
      <c r="K26" s="10">
        <v>2</v>
      </c>
      <c r="L26" s="10"/>
      <c r="M26" s="10"/>
      <c r="N26" s="10"/>
      <c r="O26" s="10"/>
    </row>
    <row r="27" spans="4:15" s="1" customFormat="1" ht="12.75" customHeight="1" x14ac:dyDescent="0.2">
      <c r="D27" s="10">
        <v>18</v>
      </c>
      <c r="E27" s="10" t="s">
        <v>237</v>
      </c>
      <c r="F27" s="10">
        <v>70</v>
      </c>
      <c r="G27" s="10">
        <v>3.3703703703703702</v>
      </c>
      <c r="H27" s="10">
        <v>70</v>
      </c>
      <c r="I27" s="10">
        <v>3</v>
      </c>
      <c r="J27" s="10" t="s">
        <v>17</v>
      </c>
      <c r="K27" s="10">
        <v>3</v>
      </c>
      <c r="L27" s="10"/>
      <c r="M27" s="10">
        <v>1</v>
      </c>
      <c r="N27" s="10"/>
      <c r="O27" s="10"/>
    </row>
    <row r="28" spans="4:15" s="1" customFormat="1" ht="12.75" customHeight="1" x14ac:dyDescent="0.2">
      <c r="D28" s="10">
        <v>19</v>
      </c>
      <c r="E28" s="10" t="s">
        <v>238</v>
      </c>
      <c r="F28" s="10">
        <v>68</v>
      </c>
      <c r="G28" s="10">
        <v>5</v>
      </c>
      <c r="H28" s="10">
        <v>68</v>
      </c>
      <c r="I28" s="10">
        <v>3</v>
      </c>
      <c r="J28" s="10" t="s">
        <v>17</v>
      </c>
      <c r="K28" s="10">
        <v>1</v>
      </c>
      <c r="L28" s="10"/>
      <c r="M28" s="10"/>
      <c r="N28" s="10"/>
      <c r="O28" s="10"/>
    </row>
    <row r="29" spans="4:15" s="1" customFormat="1" ht="12.75" customHeight="1" x14ac:dyDescent="0.2">
      <c r="D29" s="10">
        <v>20</v>
      </c>
      <c r="E29" s="10" t="s">
        <v>239</v>
      </c>
      <c r="F29" s="10">
        <v>68</v>
      </c>
      <c r="G29" s="10">
        <v>3.6666666666666665</v>
      </c>
      <c r="H29" s="10">
        <v>68</v>
      </c>
      <c r="I29" s="10">
        <v>3</v>
      </c>
      <c r="J29" s="10" t="s">
        <v>17</v>
      </c>
      <c r="K29" s="10">
        <v>1</v>
      </c>
      <c r="L29" s="10">
        <v>1</v>
      </c>
      <c r="M29" s="10">
        <v>1</v>
      </c>
      <c r="N29" s="10"/>
      <c r="O29" s="10" t="s">
        <v>18</v>
      </c>
    </row>
    <row r="30" spans="4:15" s="1" customFormat="1" ht="12.75" customHeight="1" x14ac:dyDescent="0.2">
      <c r="D30" s="10">
        <v>21</v>
      </c>
      <c r="E30" s="10" t="s">
        <v>240</v>
      </c>
      <c r="F30" s="10">
        <v>66</v>
      </c>
      <c r="G30" s="10">
        <v>4.166666666666667</v>
      </c>
      <c r="H30" s="10">
        <v>66</v>
      </c>
      <c r="I30" s="10">
        <v>3</v>
      </c>
      <c r="J30" s="10" t="s">
        <v>17</v>
      </c>
      <c r="K30" s="10">
        <v>1</v>
      </c>
      <c r="L30" s="10"/>
      <c r="M30" s="10"/>
      <c r="N30" s="10"/>
      <c r="O30" s="10"/>
    </row>
    <row r="31" spans="4:15" s="1" customFormat="1" ht="12.75" customHeight="1" x14ac:dyDescent="0.2">
      <c r="D31" s="10">
        <v>22</v>
      </c>
      <c r="E31" s="10" t="s">
        <v>241</v>
      </c>
      <c r="F31" s="10">
        <v>63</v>
      </c>
      <c r="G31" s="10">
        <v>4.67741935483871</v>
      </c>
      <c r="H31" s="10">
        <v>63</v>
      </c>
      <c r="I31" s="10">
        <v>3</v>
      </c>
      <c r="J31" s="10" t="s">
        <v>17</v>
      </c>
      <c r="K31" s="10">
        <v>2</v>
      </c>
      <c r="L31" s="10"/>
      <c r="M31" s="10"/>
      <c r="N31" s="10"/>
      <c r="O31" s="10"/>
    </row>
    <row r="32" spans="4:15" s="1" customFormat="1" ht="12.75" customHeight="1" x14ac:dyDescent="0.2">
      <c r="D32" s="10">
        <v>23</v>
      </c>
      <c r="E32" s="10" t="s">
        <v>242</v>
      </c>
      <c r="F32" s="10">
        <v>62</v>
      </c>
      <c r="G32" s="10">
        <v>3.870967741935484</v>
      </c>
      <c r="H32" s="10">
        <v>62</v>
      </c>
      <c r="I32" s="10">
        <v>3</v>
      </c>
      <c r="J32" s="10" t="s">
        <v>17</v>
      </c>
      <c r="K32" s="10">
        <v>1</v>
      </c>
      <c r="L32" s="10"/>
      <c r="M32" s="10"/>
      <c r="N32" s="10"/>
      <c r="O32" s="10"/>
    </row>
    <row r="33" spans="2:239" s="1" customFormat="1" ht="12.75" customHeight="1" x14ac:dyDescent="0.2">
      <c r="D33" s="10">
        <v>24</v>
      </c>
      <c r="E33" s="10" t="s">
        <v>243</v>
      </c>
      <c r="F33" s="10">
        <v>60</v>
      </c>
      <c r="G33" s="10">
        <v>4.8928571428571432</v>
      </c>
      <c r="H33" s="10">
        <v>60</v>
      </c>
      <c r="I33" s="10">
        <v>3</v>
      </c>
      <c r="J33" s="10" t="s">
        <v>17</v>
      </c>
      <c r="K33" s="10">
        <v>1</v>
      </c>
      <c r="L33" s="10"/>
      <c r="M33" s="10"/>
      <c r="N33" s="10"/>
      <c r="O33" s="10"/>
    </row>
    <row r="34" spans="2:239" s="1" customFormat="1" ht="12.75" customHeight="1" x14ac:dyDescent="0.2">
      <c r="D34" s="10">
        <v>25</v>
      </c>
      <c r="E34" s="10" t="s">
        <v>244</v>
      </c>
      <c r="F34" s="10">
        <v>60</v>
      </c>
      <c r="G34" s="10">
        <v>3.3793103448275863</v>
      </c>
      <c r="H34" s="10">
        <v>60</v>
      </c>
      <c r="I34" s="10">
        <v>3</v>
      </c>
      <c r="J34" s="10" t="s">
        <v>17</v>
      </c>
      <c r="K34" s="10">
        <v>2</v>
      </c>
      <c r="L34" s="10"/>
      <c r="M34" s="10"/>
      <c r="N34" s="10"/>
      <c r="O34" s="10"/>
    </row>
    <row r="35" spans="2:239" s="1" customFormat="1" ht="12.75" customHeight="1" x14ac:dyDescent="0.2">
      <c r="D35" s="10">
        <v>26</v>
      </c>
      <c r="E35" s="10" t="s">
        <v>245</v>
      </c>
      <c r="F35" s="10">
        <v>58</v>
      </c>
      <c r="G35" s="10">
        <v>3.6296296296296298</v>
      </c>
      <c r="H35" s="10">
        <v>58</v>
      </c>
      <c r="I35" s="10">
        <v>3</v>
      </c>
      <c r="J35" s="10" t="s">
        <v>17</v>
      </c>
      <c r="K35" s="10">
        <v>1</v>
      </c>
      <c r="L35" s="10"/>
      <c r="M35" s="10"/>
      <c r="N35" s="10"/>
      <c r="O35" s="10"/>
    </row>
    <row r="36" spans="2:239" s="1" customFormat="1" ht="12.75" customHeight="1" x14ac:dyDescent="0.2">
      <c r="D36" s="10">
        <v>27</v>
      </c>
      <c r="E36" s="10" t="s">
        <v>246</v>
      </c>
      <c r="F36" s="10">
        <v>56</v>
      </c>
      <c r="G36" s="10">
        <v>3.6551724137931036</v>
      </c>
      <c r="H36" s="10">
        <v>56</v>
      </c>
      <c r="I36" s="10">
        <v>3</v>
      </c>
      <c r="J36" s="10" t="s">
        <v>17</v>
      </c>
      <c r="K36" s="10">
        <v>1</v>
      </c>
      <c r="L36" s="10">
        <v>1</v>
      </c>
      <c r="M36" s="10">
        <v>1</v>
      </c>
      <c r="N36" s="10"/>
      <c r="O36" s="10"/>
    </row>
    <row r="37" spans="2:239" s="1" customFormat="1" ht="12.75" customHeight="1" x14ac:dyDescent="0.2">
      <c r="D37" s="10">
        <v>28</v>
      </c>
      <c r="E37" s="10" t="s">
        <v>247</v>
      </c>
      <c r="F37" s="10">
        <v>55</v>
      </c>
      <c r="G37" s="10">
        <v>4.225806451612903</v>
      </c>
      <c r="H37" s="10">
        <v>55</v>
      </c>
      <c r="I37" s="10">
        <v>3</v>
      </c>
      <c r="J37" s="10" t="s">
        <v>17</v>
      </c>
      <c r="K37" s="10">
        <v>1</v>
      </c>
      <c r="L37" s="10"/>
      <c r="M37" s="10"/>
      <c r="N37" s="10"/>
      <c r="O37" s="10"/>
    </row>
    <row r="38" spans="2:239" s="1" customFormat="1" ht="12.75" customHeight="1" x14ac:dyDescent="0.2">
      <c r="D38" s="10">
        <v>29</v>
      </c>
      <c r="E38" s="10" t="s">
        <v>248</v>
      </c>
      <c r="F38" s="10">
        <v>52</v>
      </c>
      <c r="G38" s="10">
        <v>4.4000000000000004</v>
      </c>
      <c r="H38" s="10">
        <v>52</v>
      </c>
      <c r="I38" s="10">
        <v>3</v>
      </c>
      <c r="J38" s="10" t="s">
        <v>17</v>
      </c>
      <c r="K38" s="10">
        <v>1</v>
      </c>
      <c r="L38" s="10"/>
      <c r="M38" s="10"/>
      <c r="N38" s="10"/>
      <c r="O38" s="10"/>
    </row>
    <row r="39" spans="2:239" s="1" customFormat="1" ht="12.75" customHeight="1" x14ac:dyDescent="0.2">
      <c r="D39" s="10">
        <v>30</v>
      </c>
      <c r="E39" s="10" t="s">
        <v>249</v>
      </c>
      <c r="F39" s="10">
        <v>48</v>
      </c>
      <c r="G39" s="10">
        <v>4.8484848484848486</v>
      </c>
      <c r="H39" s="10">
        <v>48</v>
      </c>
      <c r="I39" s="10">
        <v>3</v>
      </c>
      <c r="J39" s="10" t="s">
        <v>17</v>
      </c>
      <c r="K39" s="10">
        <v>1</v>
      </c>
      <c r="L39" s="10">
        <v>1</v>
      </c>
      <c r="M39" s="10">
        <v>1</v>
      </c>
      <c r="N39" s="10"/>
      <c r="O39" s="10" t="s">
        <v>18</v>
      </c>
    </row>
    <row r="40" spans="2:239" s="1" customFormat="1" ht="12.75" customHeight="1" x14ac:dyDescent="0.2">
      <c r="D40" s="10">
        <v>31</v>
      </c>
      <c r="E40" s="10" t="s">
        <v>250</v>
      </c>
      <c r="F40" s="10">
        <v>44</v>
      </c>
      <c r="G40" s="10">
        <v>4.8571428571428568</v>
      </c>
      <c r="H40" s="10">
        <v>44</v>
      </c>
      <c r="I40" s="10">
        <v>3</v>
      </c>
      <c r="J40" s="10" t="s">
        <v>17</v>
      </c>
      <c r="K40" s="10">
        <v>2</v>
      </c>
      <c r="L40" s="10">
        <v>1</v>
      </c>
      <c r="M40" s="10">
        <v>1</v>
      </c>
      <c r="N40" s="10"/>
      <c r="O40" s="10"/>
    </row>
    <row r="41" spans="2:239" s="1" customFormat="1" x14ac:dyDescent="0.2">
      <c r="B41" s="11"/>
      <c r="D41" s="10">
        <v>32</v>
      </c>
      <c r="E41" s="10" t="s">
        <v>251</v>
      </c>
      <c r="F41" s="10">
        <v>44</v>
      </c>
      <c r="G41" s="10">
        <v>4.8461538461538458</v>
      </c>
      <c r="H41" s="10">
        <v>44</v>
      </c>
      <c r="I41" s="10">
        <v>3</v>
      </c>
      <c r="J41" s="10" t="s">
        <v>17</v>
      </c>
      <c r="K41" s="10">
        <v>2</v>
      </c>
      <c r="L41" s="10">
        <v>1</v>
      </c>
      <c r="M41" s="10">
        <v>1</v>
      </c>
      <c r="N41" s="10"/>
      <c r="O41" s="10"/>
    </row>
    <row r="42" spans="2:239" s="1" customFormat="1" x14ac:dyDescent="0.2">
      <c r="B42" s="11"/>
      <c r="D42" s="10">
        <v>33</v>
      </c>
      <c r="E42" s="10" t="s">
        <v>252</v>
      </c>
      <c r="F42" s="10">
        <v>44</v>
      </c>
      <c r="G42" s="10">
        <v>4.117647058823529</v>
      </c>
      <c r="H42" s="10">
        <v>44</v>
      </c>
      <c r="I42" s="10">
        <v>3</v>
      </c>
      <c r="J42" s="10" t="s">
        <v>17</v>
      </c>
      <c r="K42" s="10">
        <v>2</v>
      </c>
      <c r="L42" s="10"/>
      <c r="M42" s="10"/>
      <c r="N42" s="10"/>
      <c r="O42" s="10"/>
    </row>
    <row r="43" spans="2:239" s="1" customFormat="1" x14ac:dyDescent="0.2">
      <c r="B43" s="11"/>
      <c r="D43" s="12"/>
      <c r="E43" s="12"/>
      <c r="H43" s="12"/>
      <c r="I43" s="12"/>
      <c r="J43" s="12"/>
      <c r="K43" s="12"/>
    </row>
    <row r="44" spans="2:239" s="15" customFormat="1" x14ac:dyDescent="0.2">
      <c r="B44" s="14"/>
      <c r="C44" s="14"/>
      <c r="D44" s="14" t="s">
        <v>82</v>
      </c>
      <c r="E44" s="14"/>
      <c r="F44" s="14"/>
      <c r="G44" s="14"/>
      <c r="H44" s="14"/>
    </row>
    <row r="45" spans="2:239" s="15" customFormat="1" x14ac:dyDescent="0.2">
      <c r="B45" s="14"/>
      <c r="C45" s="14"/>
      <c r="D45" s="14" t="s">
        <v>83</v>
      </c>
      <c r="E45" s="14"/>
      <c r="F45" s="14"/>
      <c r="G45" s="14"/>
      <c r="H45" s="14"/>
    </row>
    <row r="46" spans="2:239" s="15" customFormat="1" x14ac:dyDescent="0.2">
      <c r="B46" s="14"/>
      <c r="C46" s="14"/>
      <c r="D46" s="14" t="s">
        <v>84</v>
      </c>
      <c r="E46" s="14"/>
      <c r="F46" s="14"/>
      <c r="G46" s="14"/>
      <c r="H46" s="14"/>
    </row>
    <row r="47" spans="2:239" s="15" customFormat="1" x14ac:dyDescent="0.2">
      <c r="B47" s="14"/>
      <c r="C47" s="14"/>
      <c r="D47" s="15" t="s">
        <v>85</v>
      </c>
      <c r="E47" s="14"/>
      <c r="F47" s="14"/>
      <c r="G47" s="14"/>
      <c r="H47" s="14"/>
    </row>
    <row r="48" spans="2:239" s="12" customFormat="1" ht="14.1" customHeight="1" x14ac:dyDescent="0.2">
      <c r="B48" s="11"/>
      <c r="C48" s="11"/>
      <c r="D48" s="13"/>
      <c r="E48" s="13"/>
      <c r="F48" s="11"/>
      <c r="G48" s="11"/>
      <c r="H48" s="1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</row>
    <row r="49" spans="2:239" s="12" customFormat="1" ht="14.1" customHeight="1" x14ac:dyDescent="0.2">
      <c r="B49" s="11"/>
      <c r="C49" s="11"/>
      <c r="D49" s="13"/>
      <c r="E49" s="13"/>
      <c r="F49" s="11"/>
      <c r="G49" s="11"/>
      <c r="H49" s="1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</row>
    <row r="50" spans="2:239" s="12" customFormat="1" ht="14.1" customHeight="1" x14ac:dyDescent="0.2">
      <c r="B50" s="11"/>
      <c r="C50" s="11"/>
      <c r="D50" s="13"/>
      <c r="E50" s="13"/>
      <c r="F50" s="11"/>
      <c r="G50" s="11"/>
      <c r="H50" s="1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</row>
    <row r="51" spans="2:239" s="12" customFormat="1" ht="14.1" customHeight="1" x14ac:dyDescent="0.2">
      <c r="B51" s="11"/>
      <c r="C51" s="11"/>
      <c r="D51" s="13"/>
      <c r="E51" s="13"/>
      <c r="F51" s="11"/>
      <c r="G51" s="11"/>
      <c r="H51" s="1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</row>
    <row r="52" spans="2:239" s="12" customFormat="1" ht="14.1" customHeight="1" x14ac:dyDescent="0.2">
      <c r="B52" s="11"/>
      <c r="C52" s="11"/>
      <c r="D52" s="13"/>
      <c r="E52" s="13"/>
      <c r="F52" s="11"/>
      <c r="G52" s="11"/>
      <c r="H52" s="1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</row>
    <row r="53" spans="2:239" s="12" customFormat="1" ht="14.1" customHeight="1" x14ac:dyDescent="0.2">
      <c r="B53" s="11"/>
      <c r="C53" s="11"/>
      <c r="D53" s="13"/>
      <c r="E53" s="13"/>
      <c r="F53" s="11"/>
      <c r="G53" s="11"/>
      <c r="H53" s="1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</row>
    <row r="54" spans="2:239" s="12" customFormat="1" ht="14.1" customHeight="1" x14ac:dyDescent="0.2">
      <c r="B54" s="11"/>
      <c r="C54" s="11"/>
      <c r="D54" s="13"/>
      <c r="E54" s="13"/>
      <c r="F54" s="11"/>
      <c r="G54" s="11"/>
      <c r="H54" s="1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</row>
    <row r="55" spans="2:239" s="12" customFormat="1" ht="14.1" customHeight="1" x14ac:dyDescent="0.2">
      <c r="B55" s="11"/>
      <c r="C55" s="11"/>
      <c r="D55" s="13"/>
      <c r="E55" s="13"/>
      <c r="F55" s="11"/>
      <c r="G55" s="11"/>
      <c r="H55" s="1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</row>
    <row r="56" spans="2:239" s="12" customFormat="1" ht="14.1" customHeight="1" x14ac:dyDescent="0.2">
      <c r="B56" s="11"/>
      <c r="C56" s="11"/>
      <c r="D56" s="13"/>
      <c r="E56" s="13"/>
      <c r="F56" s="11"/>
      <c r="G56" s="11"/>
      <c r="H56" s="1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</row>
    <row r="57" spans="2:239" s="12" customFormat="1" ht="12.75" customHeight="1" x14ac:dyDescent="0.2">
      <c r="B57" s="11"/>
      <c r="C57" s="11"/>
      <c r="D57" s="13"/>
      <c r="E57" s="13"/>
      <c r="F57" s="11"/>
      <c r="G57" s="11"/>
      <c r="H57" s="1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</row>
    <row r="58" spans="2:239" s="12" customFormat="1" ht="12.75" customHeight="1" x14ac:dyDescent="0.2">
      <c r="B58" s="11"/>
      <c r="C58" s="11"/>
      <c r="D58" s="13"/>
      <c r="E58" s="13"/>
      <c r="F58" s="11"/>
      <c r="G58" s="11"/>
      <c r="H58" s="1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</row>
    <row r="59" spans="2:239" s="12" customFormat="1" ht="14.1" customHeight="1" x14ac:dyDescent="0.2">
      <c r="B59" s="11"/>
      <c r="C59" s="11"/>
      <c r="D59" s="13"/>
      <c r="E59" s="13"/>
      <c r="F59" s="11"/>
      <c r="G59" s="11"/>
      <c r="H59" s="1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</row>
    <row r="60" spans="2:239" s="12" customFormat="1" x14ac:dyDescent="0.2">
      <c r="B60" s="11"/>
      <c r="C60" s="11"/>
      <c r="D60" s="13"/>
      <c r="E60" s="13"/>
      <c r="F60" s="11"/>
      <c r="G60" s="11"/>
      <c r="H60" s="1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</row>
    <row r="61" spans="2:239" s="12" customFormat="1" x14ac:dyDescent="0.2">
      <c r="B61" s="11"/>
      <c r="C61" s="11"/>
      <c r="D61" s="13"/>
      <c r="E61" s="13"/>
      <c r="F61" s="11"/>
      <c r="G61" s="11"/>
      <c r="H61" s="1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</row>
    <row r="62" spans="2:239" s="12" customFormat="1" x14ac:dyDescent="0.2">
      <c r="B62" s="11"/>
      <c r="C62" s="11"/>
      <c r="D62" s="13"/>
      <c r="E62" s="13"/>
      <c r="F62" s="11"/>
      <c r="G62" s="11"/>
      <c r="H62" s="1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</row>
    <row r="63" spans="2:239" s="12" customFormat="1" x14ac:dyDescent="0.2">
      <c r="B63" s="11"/>
      <c r="C63" s="11"/>
      <c r="D63" s="13"/>
      <c r="E63" s="13"/>
      <c r="F63" s="11"/>
      <c r="G63" s="11"/>
      <c r="H63" s="1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</row>
    <row r="64" spans="2:239" s="12" customFormat="1" x14ac:dyDescent="0.2">
      <c r="B64" s="11"/>
      <c r="C64" s="11"/>
      <c r="D64" s="13"/>
      <c r="E64" s="13"/>
      <c r="F64" s="11"/>
      <c r="G64" s="11"/>
      <c r="H64" s="1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</row>
    <row r="65" spans="4:5" x14ac:dyDescent="0.2">
      <c r="D65" s="12"/>
      <c r="E65" s="12"/>
    </row>
    <row r="66" spans="4:5" x14ac:dyDescent="0.2">
      <c r="D66" s="12"/>
      <c r="E66" s="12"/>
    </row>
    <row r="67" spans="4:5" x14ac:dyDescent="0.2">
      <c r="D67" s="12"/>
      <c r="E67" s="12"/>
    </row>
    <row r="68" spans="4:5" x14ac:dyDescent="0.2">
      <c r="D68" s="12"/>
      <c r="E68" s="12"/>
    </row>
    <row r="69" spans="4:5" x14ac:dyDescent="0.2">
      <c r="D69" s="12"/>
      <c r="E69" s="12"/>
    </row>
    <row r="70" spans="4:5" x14ac:dyDescent="0.2">
      <c r="D70" s="12"/>
      <c r="E70" s="12"/>
    </row>
    <row r="71" spans="4:5" x14ac:dyDescent="0.2">
      <c r="D71" s="12"/>
      <c r="E71" s="12"/>
    </row>
    <row r="72" spans="4:5" x14ac:dyDescent="0.2">
      <c r="D72" s="12"/>
      <c r="E72" s="12"/>
    </row>
    <row r="73" spans="4:5" x14ac:dyDescent="0.2">
      <c r="D73" s="12"/>
      <c r="E73" s="12"/>
    </row>
    <row r="74" spans="4:5" x14ac:dyDescent="0.2">
      <c r="D74" s="12"/>
      <c r="E74" s="12"/>
    </row>
    <row r="75" spans="4:5" x14ac:dyDescent="0.2">
      <c r="D75" s="12"/>
      <c r="E75" s="12"/>
    </row>
    <row r="76" spans="4:5" x14ac:dyDescent="0.2">
      <c r="D76" s="12"/>
      <c r="E76" s="12"/>
    </row>
    <row r="77" spans="4:5" x14ac:dyDescent="0.2">
      <c r="D77" s="12"/>
      <c r="E77" s="12"/>
    </row>
    <row r="78" spans="4:5" x14ac:dyDescent="0.2">
      <c r="D78" s="12"/>
      <c r="E78" s="12"/>
    </row>
    <row r="79" spans="4:5" x14ac:dyDescent="0.2">
      <c r="D79" s="12"/>
      <c r="E79" s="12"/>
    </row>
    <row r="80" spans="4:5" x14ac:dyDescent="0.2">
      <c r="D80" s="12"/>
      <c r="E80" s="12"/>
    </row>
    <row r="81" spans="4:5" x14ac:dyDescent="0.2">
      <c r="D81" s="12"/>
      <c r="E81" s="12"/>
    </row>
    <row r="82" spans="4:5" x14ac:dyDescent="0.2">
      <c r="D82" s="12"/>
      <c r="E82" s="12"/>
    </row>
    <row r="83" spans="4:5" x14ac:dyDescent="0.2">
      <c r="D83" s="12"/>
      <c r="E83" s="12"/>
    </row>
    <row r="84" spans="4:5" x14ac:dyDescent="0.2">
      <c r="D84" s="12"/>
      <c r="E84" s="12"/>
    </row>
    <row r="85" spans="4:5" x14ac:dyDescent="0.2">
      <c r="D85" s="12"/>
      <c r="E85" s="12"/>
    </row>
    <row r="86" spans="4:5" x14ac:dyDescent="0.2">
      <c r="D86" s="12"/>
      <c r="E86" s="12"/>
    </row>
    <row r="87" spans="4:5" x14ac:dyDescent="0.2">
      <c r="D87" s="12"/>
      <c r="E87" s="12"/>
    </row>
    <row r="88" spans="4:5" x14ac:dyDescent="0.2">
      <c r="D88" s="12"/>
      <c r="E88" s="12"/>
    </row>
    <row r="89" spans="4:5" x14ac:dyDescent="0.2">
      <c r="D89" s="12"/>
      <c r="E89" s="12"/>
    </row>
    <row r="90" spans="4:5" x14ac:dyDescent="0.2">
      <c r="D90" s="12"/>
      <c r="E90" s="12"/>
    </row>
    <row r="91" spans="4:5" x14ac:dyDescent="0.2">
      <c r="D91" s="12"/>
      <c r="E91" s="12"/>
    </row>
    <row r="92" spans="4:5" x14ac:dyDescent="0.2">
      <c r="D92" s="12"/>
      <c r="E92" s="12"/>
    </row>
    <row r="93" spans="4:5" x14ac:dyDescent="0.2">
      <c r="D93" s="12"/>
      <c r="E93" s="12"/>
    </row>
    <row r="94" spans="4:5" x14ac:dyDescent="0.2">
      <c r="D94" s="12"/>
      <c r="E94" s="12"/>
    </row>
    <row r="95" spans="4:5" x14ac:dyDescent="0.2">
      <c r="D95" s="12"/>
      <c r="E95" s="12"/>
    </row>
    <row r="96" spans="4:5" x14ac:dyDescent="0.2">
      <c r="D96" s="12"/>
      <c r="E96" s="12"/>
    </row>
    <row r="97" spans="4:5" x14ac:dyDescent="0.2">
      <c r="D97" s="12"/>
      <c r="E97" s="12"/>
    </row>
    <row r="98" spans="4:5" x14ac:dyDescent="0.2">
      <c r="D98" s="12"/>
      <c r="E98" s="12"/>
    </row>
    <row r="99" spans="4:5" x14ac:dyDescent="0.2">
      <c r="D99" s="12"/>
      <c r="E99" s="12"/>
    </row>
    <row r="100" spans="4:5" x14ac:dyDescent="0.2">
      <c r="D100" s="12"/>
      <c r="E100" s="12"/>
    </row>
    <row r="101" spans="4:5" x14ac:dyDescent="0.2">
      <c r="D101" s="12"/>
      <c r="E101" s="12"/>
    </row>
    <row r="102" spans="4:5" x14ac:dyDescent="0.2">
      <c r="D102" s="12"/>
      <c r="E102" s="12"/>
    </row>
    <row r="103" spans="4:5" x14ac:dyDescent="0.2">
      <c r="D103" s="12"/>
      <c r="E103" s="12"/>
    </row>
    <row r="104" spans="4:5" x14ac:dyDescent="0.2">
      <c r="D104" s="12"/>
      <c r="E104" s="12"/>
    </row>
    <row r="105" spans="4:5" x14ac:dyDescent="0.2">
      <c r="D105" s="12"/>
      <c r="E105" s="12"/>
    </row>
    <row r="106" spans="4:5" x14ac:dyDescent="0.2">
      <c r="D106" s="12"/>
      <c r="E106" s="12"/>
    </row>
    <row r="107" spans="4:5" x14ac:dyDescent="0.2">
      <c r="D107" s="12"/>
      <c r="E107" s="12"/>
    </row>
    <row r="108" spans="4:5" x14ac:dyDescent="0.2">
      <c r="D108" s="12"/>
      <c r="E108" s="12"/>
    </row>
    <row r="109" spans="4:5" x14ac:dyDescent="0.2">
      <c r="D109" s="12"/>
      <c r="E109" s="12"/>
    </row>
    <row r="110" spans="4:5" x14ac:dyDescent="0.2">
      <c r="D110" s="12"/>
      <c r="E110" s="12"/>
    </row>
    <row r="111" spans="4:5" x14ac:dyDescent="0.2">
      <c r="D111" s="12"/>
      <c r="E111" s="12"/>
    </row>
    <row r="112" spans="4:5" x14ac:dyDescent="0.2">
      <c r="D112" s="12"/>
      <c r="E112" s="12"/>
    </row>
    <row r="113" spans="4:5" x14ac:dyDescent="0.2">
      <c r="D113" s="12"/>
      <c r="E113" s="12"/>
    </row>
    <row r="114" spans="4:5" x14ac:dyDescent="0.2">
      <c r="D114" s="12"/>
      <c r="E114" s="12"/>
    </row>
    <row r="115" spans="4:5" x14ac:dyDescent="0.2">
      <c r="D115" s="12"/>
      <c r="E115" s="12"/>
    </row>
    <row r="116" spans="4:5" x14ac:dyDescent="0.2">
      <c r="D116" s="12"/>
      <c r="E116" s="12"/>
    </row>
    <row r="117" spans="4:5" x14ac:dyDescent="0.2">
      <c r="D117" s="12"/>
      <c r="E117" s="12"/>
    </row>
    <row r="118" spans="4:5" x14ac:dyDescent="0.2">
      <c r="D118" s="12"/>
      <c r="E118" s="12"/>
    </row>
    <row r="119" spans="4:5" x14ac:dyDescent="0.2">
      <c r="D119" s="12"/>
      <c r="E119" s="12"/>
    </row>
    <row r="120" spans="4:5" x14ac:dyDescent="0.2">
      <c r="D120" s="12"/>
      <c r="E120" s="12"/>
    </row>
    <row r="121" spans="4:5" x14ac:dyDescent="0.2">
      <c r="D121" s="12"/>
      <c r="E121" s="12"/>
    </row>
    <row r="122" spans="4:5" x14ac:dyDescent="0.2">
      <c r="D122" s="12"/>
      <c r="E122" s="12"/>
    </row>
    <row r="123" spans="4:5" x14ac:dyDescent="0.2">
      <c r="D123" s="12"/>
      <c r="E123" s="12"/>
    </row>
    <row r="124" spans="4:5" x14ac:dyDescent="0.2">
      <c r="D124" s="12"/>
      <c r="E124" s="12"/>
    </row>
    <row r="125" spans="4:5" x14ac:dyDescent="0.2">
      <c r="D125" s="12"/>
      <c r="E125" s="12"/>
    </row>
    <row r="126" spans="4:5" x14ac:dyDescent="0.2">
      <c r="D126" s="12"/>
      <c r="E126" s="12"/>
    </row>
    <row r="127" spans="4:5" x14ac:dyDescent="0.2">
      <c r="D127" s="12"/>
      <c r="E127" s="12"/>
    </row>
    <row r="128" spans="4:5" x14ac:dyDescent="0.2">
      <c r="D128" s="12"/>
      <c r="E128" s="12"/>
    </row>
    <row r="129" spans="4:5" x14ac:dyDescent="0.2">
      <c r="D129" s="12"/>
      <c r="E129" s="12"/>
    </row>
    <row r="130" spans="4:5" x14ac:dyDescent="0.2">
      <c r="D130" s="12"/>
      <c r="E130" s="12"/>
    </row>
    <row r="131" spans="4:5" x14ac:dyDescent="0.2">
      <c r="D131" s="12"/>
      <c r="E131" s="12"/>
    </row>
    <row r="132" spans="4:5" x14ac:dyDescent="0.2">
      <c r="D132" s="12"/>
      <c r="E132" s="12"/>
    </row>
    <row r="133" spans="4:5" x14ac:dyDescent="0.2">
      <c r="D133" s="12"/>
      <c r="E133" s="12"/>
    </row>
    <row r="134" spans="4:5" x14ac:dyDescent="0.2">
      <c r="D134" s="12"/>
      <c r="E134" s="12"/>
    </row>
    <row r="135" spans="4:5" x14ac:dyDescent="0.2">
      <c r="D135" s="12"/>
      <c r="E135" s="12"/>
    </row>
    <row r="136" spans="4:5" x14ac:dyDescent="0.2">
      <c r="D136" s="12"/>
      <c r="E136" s="12"/>
    </row>
    <row r="137" spans="4:5" x14ac:dyDescent="0.2">
      <c r="D137" s="12"/>
      <c r="E137" s="12"/>
    </row>
    <row r="138" spans="4:5" x14ac:dyDescent="0.2">
      <c r="D138" s="12"/>
      <c r="E138" s="12"/>
    </row>
    <row r="139" spans="4:5" x14ac:dyDescent="0.2">
      <c r="D139" s="12"/>
      <c r="E139" s="12"/>
    </row>
    <row r="140" spans="4:5" x14ac:dyDescent="0.2">
      <c r="D140" s="12"/>
      <c r="E140" s="12"/>
    </row>
    <row r="141" spans="4:5" x14ac:dyDescent="0.2">
      <c r="D141" s="12"/>
      <c r="E141" s="12"/>
    </row>
    <row r="142" spans="4:5" x14ac:dyDescent="0.2">
      <c r="D142" s="12"/>
      <c r="E142" s="12"/>
    </row>
    <row r="143" spans="4:5" x14ac:dyDescent="0.2">
      <c r="D143" s="12"/>
      <c r="E143" s="12"/>
    </row>
    <row r="144" spans="4:5" x14ac:dyDescent="0.2">
      <c r="D144" s="12"/>
      <c r="E144" s="12"/>
    </row>
    <row r="145" spans="4:5" x14ac:dyDescent="0.2">
      <c r="D145" s="12"/>
      <c r="E145" s="12"/>
    </row>
    <row r="146" spans="4:5" x14ac:dyDescent="0.2">
      <c r="D146" s="12"/>
      <c r="E146" s="12"/>
    </row>
    <row r="147" spans="4:5" x14ac:dyDescent="0.2">
      <c r="D147" s="12"/>
      <c r="E147" s="12"/>
    </row>
    <row r="148" spans="4:5" x14ac:dyDescent="0.2">
      <c r="D148" s="12"/>
      <c r="E148" s="12"/>
    </row>
    <row r="149" spans="4:5" x14ac:dyDescent="0.2">
      <c r="D149" s="12"/>
      <c r="E149" s="12"/>
    </row>
    <row r="150" spans="4:5" x14ac:dyDescent="0.2">
      <c r="D150" s="12"/>
      <c r="E150" s="12"/>
    </row>
    <row r="151" spans="4:5" x14ac:dyDescent="0.2">
      <c r="D151" s="12"/>
      <c r="E151" s="12"/>
    </row>
    <row r="152" spans="4:5" x14ac:dyDescent="0.2">
      <c r="D152" s="12"/>
      <c r="E152" s="12"/>
    </row>
    <row r="153" spans="4:5" x14ac:dyDescent="0.2">
      <c r="D153" s="12"/>
      <c r="E153" s="12"/>
    </row>
    <row r="154" spans="4:5" x14ac:dyDescent="0.2">
      <c r="D154" s="12"/>
      <c r="E154" s="12"/>
    </row>
    <row r="155" spans="4:5" x14ac:dyDescent="0.2">
      <c r="D155" s="12"/>
      <c r="E155" s="12"/>
    </row>
    <row r="156" spans="4:5" x14ac:dyDescent="0.2">
      <c r="D156" s="12"/>
      <c r="E156" s="12"/>
    </row>
    <row r="157" spans="4:5" x14ac:dyDescent="0.2">
      <c r="D157" s="12"/>
      <c r="E157" s="12"/>
    </row>
    <row r="158" spans="4:5" x14ac:dyDescent="0.2">
      <c r="D158" s="12"/>
      <c r="E158" s="12"/>
    </row>
    <row r="159" spans="4:5" x14ac:dyDescent="0.2">
      <c r="D159" s="12"/>
      <c r="E159" s="12"/>
    </row>
    <row r="160" spans="4:5" x14ac:dyDescent="0.2">
      <c r="D160" s="12"/>
      <c r="E160" s="12"/>
    </row>
    <row r="161" spans="4:5" x14ac:dyDescent="0.2">
      <c r="D161" s="12"/>
      <c r="E161" s="12"/>
    </row>
    <row r="162" spans="4:5" x14ac:dyDescent="0.2">
      <c r="D162" s="12"/>
      <c r="E162" s="12"/>
    </row>
    <row r="163" spans="4:5" x14ac:dyDescent="0.2">
      <c r="D163" s="12"/>
      <c r="E163" s="12"/>
    </row>
    <row r="164" spans="4:5" x14ac:dyDescent="0.2">
      <c r="D164" s="12"/>
      <c r="E164" s="12"/>
    </row>
    <row r="165" spans="4:5" x14ac:dyDescent="0.2">
      <c r="D165" s="12"/>
      <c r="E165" s="12"/>
    </row>
    <row r="166" spans="4:5" x14ac:dyDescent="0.2">
      <c r="D166" s="12"/>
      <c r="E166" s="12"/>
    </row>
    <row r="167" spans="4:5" x14ac:dyDescent="0.2">
      <c r="D167" s="12"/>
      <c r="E167" s="12"/>
    </row>
    <row r="168" spans="4:5" x14ac:dyDescent="0.2">
      <c r="D168" s="12"/>
      <c r="E168" s="12"/>
    </row>
    <row r="169" spans="4:5" x14ac:dyDescent="0.2">
      <c r="D169" s="12"/>
      <c r="E169" s="12"/>
    </row>
    <row r="170" spans="4:5" x14ac:dyDescent="0.2">
      <c r="D170" s="12"/>
      <c r="E170" s="12"/>
    </row>
    <row r="171" spans="4:5" x14ac:dyDescent="0.2">
      <c r="D171" s="12"/>
      <c r="E171" s="12"/>
    </row>
    <row r="172" spans="4:5" x14ac:dyDescent="0.2">
      <c r="D172" s="12"/>
      <c r="E172" s="12"/>
    </row>
    <row r="173" spans="4:5" x14ac:dyDescent="0.2">
      <c r="D173" s="12"/>
      <c r="E173" s="12"/>
    </row>
    <row r="174" spans="4:5" x14ac:dyDescent="0.2">
      <c r="D174" s="12"/>
      <c r="E174" s="12"/>
    </row>
    <row r="175" spans="4:5" x14ac:dyDescent="0.2">
      <c r="D175" s="12"/>
      <c r="E175" s="12"/>
    </row>
    <row r="176" spans="4:5" x14ac:dyDescent="0.2">
      <c r="D176" s="12"/>
      <c r="E176" s="12"/>
    </row>
    <row r="177" spans="4:5" x14ac:dyDescent="0.2">
      <c r="D177" s="12"/>
      <c r="E177" s="12"/>
    </row>
    <row r="178" spans="4:5" x14ac:dyDescent="0.2">
      <c r="D178" s="12"/>
      <c r="E178" s="12"/>
    </row>
    <row r="179" spans="4:5" x14ac:dyDescent="0.2">
      <c r="D179" s="12"/>
      <c r="E179" s="12"/>
    </row>
    <row r="180" spans="4:5" x14ac:dyDescent="0.2">
      <c r="D180" s="12"/>
      <c r="E180" s="12"/>
    </row>
    <row r="181" spans="4:5" x14ac:dyDescent="0.2">
      <c r="D181" s="12"/>
      <c r="E181" s="12"/>
    </row>
    <row r="182" spans="4:5" x14ac:dyDescent="0.2">
      <c r="D182" s="12"/>
      <c r="E182" s="12"/>
    </row>
    <row r="183" spans="4:5" x14ac:dyDescent="0.2">
      <c r="D183" s="12"/>
      <c r="E183" s="12"/>
    </row>
    <row r="184" spans="4:5" x14ac:dyDescent="0.2">
      <c r="D184" s="12"/>
      <c r="E184" s="12"/>
    </row>
    <row r="185" spans="4:5" x14ac:dyDescent="0.2">
      <c r="D185" s="12"/>
      <c r="E185" s="12"/>
    </row>
    <row r="186" spans="4:5" x14ac:dyDescent="0.2">
      <c r="D186" s="12"/>
      <c r="E186" s="12"/>
    </row>
    <row r="187" spans="4:5" x14ac:dyDescent="0.2">
      <c r="D187" s="12"/>
      <c r="E187" s="12"/>
    </row>
    <row r="188" spans="4:5" x14ac:dyDescent="0.2">
      <c r="D188" s="12"/>
      <c r="E188" s="12"/>
    </row>
    <row r="189" spans="4:5" x14ac:dyDescent="0.2">
      <c r="D189" s="12"/>
      <c r="E189" s="12"/>
    </row>
    <row r="190" spans="4:5" x14ac:dyDescent="0.2">
      <c r="D190" s="12"/>
      <c r="E190" s="12"/>
    </row>
    <row r="191" spans="4:5" x14ac:dyDescent="0.2">
      <c r="D191" s="12"/>
      <c r="E191" s="12"/>
    </row>
    <row r="192" spans="4:5" x14ac:dyDescent="0.2">
      <c r="D192" s="12"/>
      <c r="E192" s="12"/>
    </row>
    <row r="193" spans="4:5" x14ac:dyDescent="0.2">
      <c r="D193" s="12"/>
      <c r="E193" s="12"/>
    </row>
    <row r="194" spans="4:5" x14ac:dyDescent="0.2">
      <c r="D194" s="12"/>
      <c r="E194" s="12"/>
    </row>
    <row r="195" spans="4:5" x14ac:dyDescent="0.2">
      <c r="D195" s="12"/>
      <c r="E195" s="12"/>
    </row>
    <row r="196" spans="4:5" x14ac:dyDescent="0.2">
      <c r="D196" s="12"/>
      <c r="E196" s="12"/>
    </row>
    <row r="197" spans="4:5" x14ac:dyDescent="0.2">
      <c r="D197" s="12"/>
      <c r="E197" s="12"/>
    </row>
    <row r="198" spans="4:5" x14ac:dyDescent="0.2">
      <c r="D198" s="12"/>
      <c r="E198" s="12"/>
    </row>
    <row r="199" spans="4:5" x14ac:dyDescent="0.2">
      <c r="D199" s="12"/>
      <c r="E199" s="12"/>
    </row>
    <row r="200" spans="4:5" x14ac:dyDescent="0.2">
      <c r="D200" s="12"/>
      <c r="E200" s="12"/>
    </row>
    <row r="201" spans="4:5" x14ac:dyDescent="0.2">
      <c r="D201" s="12"/>
      <c r="E201" s="12"/>
    </row>
    <row r="202" spans="4:5" x14ac:dyDescent="0.2">
      <c r="D202" s="12"/>
      <c r="E202" s="12"/>
    </row>
    <row r="203" spans="4:5" x14ac:dyDescent="0.2">
      <c r="D203" s="12"/>
      <c r="E203" s="12"/>
    </row>
    <row r="204" spans="4:5" x14ac:dyDescent="0.2">
      <c r="D204" s="12"/>
      <c r="E204" s="12"/>
    </row>
    <row r="205" spans="4:5" x14ac:dyDescent="0.2">
      <c r="D205" s="12"/>
      <c r="E205" s="12"/>
    </row>
    <row r="206" spans="4:5" x14ac:dyDescent="0.2">
      <c r="D206" s="12"/>
      <c r="E206" s="12"/>
    </row>
    <row r="207" spans="4:5" x14ac:dyDescent="0.2">
      <c r="D207" s="12"/>
      <c r="E207" s="12"/>
    </row>
    <row r="208" spans="4:5" x14ac:dyDescent="0.2">
      <c r="D208" s="12"/>
      <c r="E208" s="12"/>
    </row>
    <row r="209" spans="4:5" x14ac:dyDescent="0.2">
      <c r="D209" s="12"/>
      <c r="E209" s="12"/>
    </row>
    <row r="210" spans="4:5" x14ac:dyDescent="0.2">
      <c r="D210" s="12"/>
      <c r="E210" s="12"/>
    </row>
    <row r="211" spans="4:5" x14ac:dyDescent="0.2">
      <c r="D211" s="12"/>
      <c r="E211" s="12"/>
    </row>
    <row r="212" spans="4:5" x14ac:dyDescent="0.2">
      <c r="D212" s="12"/>
      <c r="E212" s="12"/>
    </row>
    <row r="213" spans="4:5" x14ac:dyDescent="0.2">
      <c r="D213" s="12"/>
      <c r="E213" s="12"/>
    </row>
    <row r="214" spans="4:5" x14ac:dyDescent="0.2">
      <c r="D214" s="12"/>
      <c r="E214" s="12"/>
    </row>
    <row r="215" spans="4:5" x14ac:dyDescent="0.2">
      <c r="D215" s="12"/>
      <c r="E215" s="12"/>
    </row>
    <row r="216" spans="4:5" x14ac:dyDescent="0.2">
      <c r="D216" s="12"/>
      <c r="E216" s="12"/>
    </row>
    <row r="217" spans="4:5" x14ac:dyDescent="0.2">
      <c r="D217" s="12"/>
      <c r="E217" s="12"/>
    </row>
    <row r="218" spans="4:5" x14ac:dyDescent="0.2">
      <c r="D218" s="12"/>
      <c r="E218" s="12"/>
    </row>
    <row r="219" spans="4:5" x14ac:dyDescent="0.2">
      <c r="D219" s="12"/>
      <c r="E219" s="12"/>
    </row>
    <row r="220" spans="4:5" x14ac:dyDescent="0.2">
      <c r="D220" s="12"/>
      <c r="E220" s="12"/>
    </row>
    <row r="221" spans="4:5" x14ac:dyDescent="0.2">
      <c r="D221" s="12"/>
      <c r="E221" s="12"/>
    </row>
    <row r="222" spans="4:5" x14ac:dyDescent="0.2">
      <c r="D222" s="12"/>
      <c r="E222" s="12"/>
    </row>
    <row r="223" spans="4:5" x14ac:dyDescent="0.2">
      <c r="D223" s="12"/>
      <c r="E223" s="12"/>
    </row>
    <row r="224" spans="4:5" x14ac:dyDescent="0.2">
      <c r="D224" s="12"/>
      <c r="E224" s="12"/>
    </row>
    <row r="225" spans="4:5" x14ac:dyDescent="0.2">
      <c r="D225" s="12"/>
      <c r="E225" s="12"/>
    </row>
    <row r="226" spans="4:5" x14ac:dyDescent="0.2">
      <c r="D226" s="12"/>
      <c r="E226" s="12"/>
    </row>
    <row r="227" spans="4:5" x14ac:dyDescent="0.2">
      <c r="D227" s="12"/>
      <c r="E227" s="12"/>
    </row>
    <row r="228" spans="4:5" x14ac:dyDescent="0.2">
      <c r="D228" s="12"/>
      <c r="E228" s="12"/>
    </row>
    <row r="229" spans="4:5" x14ac:dyDescent="0.2">
      <c r="D229" s="12"/>
      <c r="E229" s="12"/>
    </row>
    <row r="230" spans="4:5" x14ac:dyDescent="0.2">
      <c r="D230" s="12"/>
      <c r="E230" s="12"/>
    </row>
    <row r="231" spans="4:5" x14ac:dyDescent="0.2">
      <c r="D231" s="12"/>
      <c r="E231" s="12"/>
    </row>
    <row r="232" spans="4:5" x14ac:dyDescent="0.2">
      <c r="D232" s="12"/>
      <c r="E232" s="12"/>
    </row>
    <row r="233" spans="4:5" x14ac:dyDescent="0.2">
      <c r="D233" s="12"/>
      <c r="E233" s="12"/>
    </row>
    <row r="234" spans="4:5" x14ac:dyDescent="0.2">
      <c r="D234" s="12"/>
      <c r="E234" s="12"/>
    </row>
    <row r="235" spans="4:5" x14ac:dyDescent="0.2">
      <c r="D235" s="12"/>
      <c r="E235" s="12"/>
    </row>
    <row r="236" spans="4:5" x14ac:dyDescent="0.2">
      <c r="D236" s="12"/>
      <c r="E236" s="12"/>
    </row>
    <row r="237" spans="4:5" x14ac:dyDescent="0.2">
      <c r="D237" s="12"/>
      <c r="E237" s="12"/>
    </row>
    <row r="238" spans="4:5" x14ac:dyDescent="0.2">
      <c r="D238" s="12"/>
      <c r="E238" s="12"/>
    </row>
    <row r="239" spans="4:5" x14ac:dyDescent="0.2">
      <c r="D239" s="12"/>
      <c r="E239" s="12"/>
    </row>
    <row r="240" spans="4:5" x14ac:dyDescent="0.2">
      <c r="D240" s="12"/>
      <c r="E240" s="12"/>
    </row>
    <row r="241" spans="4:5" x14ac:dyDescent="0.2">
      <c r="D241" s="12"/>
      <c r="E241" s="12"/>
    </row>
    <row r="242" spans="4:5" x14ac:dyDescent="0.2">
      <c r="D242" s="12"/>
      <c r="E242" s="12"/>
    </row>
    <row r="243" spans="4:5" x14ac:dyDescent="0.2">
      <c r="D243" s="12"/>
      <c r="E243" s="12"/>
    </row>
    <row r="244" spans="4:5" x14ac:dyDescent="0.2">
      <c r="D244" s="12"/>
      <c r="E244" s="12"/>
    </row>
    <row r="245" spans="4:5" x14ac:dyDescent="0.2">
      <c r="D245" s="12"/>
      <c r="E245" s="12"/>
    </row>
    <row r="246" spans="4:5" x14ac:dyDescent="0.2">
      <c r="D246" s="12"/>
      <c r="E246" s="12"/>
    </row>
    <row r="247" spans="4:5" x14ac:dyDescent="0.2">
      <c r="D247" s="12"/>
      <c r="E247" s="12"/>
    </row>
    <row r="248" spans="4:5" x14ac:dyDescent="0.2">
      <c r="D248" s="12"/>
      <c r="E248" s="12"/>
    </row>
    <row r="249" spans="4:5" x14ac:dyDescent="0.2">
      <c r="D249" s="12"/>
      <c r="E249" s="12"/>
    </row>
    <row r="250" spans="4:5" x14ac:dyDescent="0.2">
      <c r="D250" s="12"/>
      <c r="E250" s="12"/>
    </row>
    <row r="251" spans="4:5" x14ac:dyDescent="0.2">
      <c r="D251" s="12"/>
      <c r="E251" s="12"/>
    </row>
    <row r="252" spans="4:5" x14ac:dyDescent="0.2">
      <c r="D252" s="12"/>
      <c r="E252" s="12"/>
    </row>
    <row r="253" spans="4:5" x14ac:dyDescent="0.2">
      <c r="D253" s="12"/>
      <c r="E253" s="12"/>
    </row>
    <row r="254" spans="4:5" x14ac:dyDescent="0.2">
      <c r="D254" s="12"/>
      <c r="E254" s="12"/>
    </row>
    <row r="255" spans="4:5" x14ac:dyDescent="0.2">
      <c r="D255" s="12"/>
      <c r="E255" s="12"/>
    </row>
    <row r="256" spans="4:5" x14ac:dyDescent="0.2">
      <c r="D256" s="12"/>
      <c r="E256" s="12"/>
    </row>
    <row r="257" spans="4:5" x14ac:dyDescent="0.2">
      <c r="D257" s="12"/>
      <c r="E257" s="12"/>
    </row>
    <row r="258" spans="4:5" x14ac:dyDescent="0.2">
      <c r="D258" s="12"/>
      <c r="E258" s="12"/>
    </row>
    <row r="259" spans="4:5" x14ac:dyDescent="0.2">
      <c r="D259" s="12"/>
      <c r="E259" s="12"/>
    </row>
    <row r="260" spans="4:5" x14ac:dyDescent="0.2">
      <c r="D260" s="12"/>
      <c r="E260" s="12"/>
    </row>
    <row r="261" spans="4:5" x14ac:dyDescent="0.2">
      <c r="D261" s="12"/>
      <c r="E261" s="12"/>
    </row>
    <row r="262" spans="4:5" x14ac:dyDescent="0.2">
      <c r="D262" s="12"/>
      <c r="E262" s="12"/>
    </row>
    <row r="263" spans="4:5" x14ac:dyDescent="0.2">
      <c r="D263" s="12"/>
      <c r="E263" s="12"/>
    </row>
    <row r="264" spans="4:5" x14ac:dyDescent="0.2">
      <c r="D264" s="12"/>
      <c r="E264" s="12"/>
    </row>
    <row r="265" spans="4:5" x14ac:dyDescent="0.2">
      <c r="D265" s="12"/>
      <c r="E265" s="12"/>
    </row>
    <row r="266" spans="4:5" x14ac:dyDescent="0.2">
      <c r="D266" s="12"/>
      <c r="E266" s="12"/>
    </row>
    <row r="267" spans="4:5" x14ac:dyDescent="0.2">
      <c r="D267" s="12"/>
      <c r="E267" s="12"/>
    </row>
    <row r="268" spans="4:5" x14ac:dyDescent="0.2">
      <c r="D268" s="12"/>
      <c r="E268" s="12"/>
    </row>
    <row r="269" spans="4:5" x14ac:dyDescent="0.2">
      <c r="D269" s="12"/>
      <c r="E269" s="12"/>
    </row>
    <row r="270" spans="4:5" x14ac:dyDescent="0.2">
      <c r="D270" s="12"/>
      <c r="E270" s="12"/>
    </row>
    <row r="271" spans="4:5" x14ac:dyDescent="0.2">
      <c r="D271" s="12"/>
      <c r="E271" s="12"/>
    </row>
    <row r="272" spans="4:5" x14ac:dyDescent="0.2">
      <c r="D272" s="12"/>
      <c r="E272" s="12"/>
    </row>
    <row r="273" spans="4:5" x14ac:dyDescent="0.2">
      <c r="D273" s="12"/>
      <c r="E273" s="12"/>
    </row>
    <row r="274" spans="4:5" x14ac:dyDescent="0.2">
      <c r="D274" s="12"/>
      <c r="E274" s="12"/>
    </row>
    <row r="275" spans="4:5" x14ac:dyDescent="0.2">
      <c r="D275" s="12"/>
      <c r="E275" s="12"/>
    </row>
    <row r="276" spans="4:5" x14ac:dyDescent="0.2">
      <c r="D276" s="12"/>
      <c r="E276" s="12"/>
    </row>
    <row r="277" spans="4:5" x14ac:dyDescent="0.2">
      <c r="D277" s="12"/>
      <c r="E277" s="12"/>
    </row>
    <row r="278" spans="4:5" x14ac:dyDescent="0.2">
      <c r="D278" s="12"/>
      <c r="E278" s="12"/>
    </row>
    <row r="279" spans="4:5" x14ac:dyDescent="0.2">
      <c r="D279" s="12"/>
      <c r="E279" s="12"/>
    </row>
    <row r="280" spans="4:5" x14ac:dyDescent="0.2">
      <c r="D280" s="12"/>
      <c r="E280" s="12"/>
    </row>
    <row r="281" spans="4:5" x14ac:dyDescent="0.2">
      <c r="D281" s="12"/>
      <c r="E281" s="12"/>
    </row>
    <row r="282" spans="4:5" x14ac:dyDescent="0.2">
      <c r="D282" s="12"/>
      <c r="E282" s="12"/>
    </row>
    <row r="283" spans="4:5" x14ac:dyDescent="0.2">
      <c r="D283" s="12"/>
      <c r="E283" s="12"/>
    </row>
    <row r="284" spans="4:5" x14ac:dyDescent="0.2">
      <c r="D284" s="12"/>
      <c r="E284" s="12"/>
    </row>
    <row r="285" spans="4:5" x14ac:dyDescent="0.2">
      <c r="D285" s="12"/>
      <c r="E285" s="12"/>
    </row>
    <row r="286" spans="4:5" x14ac:dyDescent="0.2">
      <c r="D286" s="12"/>
      <c r="E286" s="12"/>
    </row>
    <row r="287" spans="4:5" x14ac:dyDescent="0.2">
      <c r="D287" s="12"/>
      <c r="E287" s="12"/>
    </row>
    <row r="288" spans="4:5" x14ac:dyDescent="0.2">
      <c r="D288" s="12"/>
      <c r="E288" s="12"/>
    </row>
    <row r="289" spans="4:5" x14ac:dyDescent="0.2">
      <c r="D289" s="12"/>
      <c r="E289" s="12"/>
    </row>
    <row r="290" spans="4:5" x14ac:dyDescent="0.2">
      <c r="D290" s="12"/>
      <c r="E290" s="12"/>
    </row>
    <row r="291" spans="4:5" x14ac:dyDescent="0.2">
      <c r="D291" s="12"/>
      <c r="E291" s="12"/>
    </row>
    <row r="292" spans="4:5" x14ac:dyDescent="0.2">
      <c r="D292" s="12"/>
      <c r="E292" s="12"/>
    </row>
    <row r="293" spans="4:5" x14ac:dyDescent="0.2">
      <c r="D293" s="12"/>
      <c r="E293" s="12"/>
    </row>
    <row r="294" spans="4:5" x14ac:dyDescent="0.2">
      <c r="D294" s="12"/>
      <c r="E294" s="12"/>
    </row>
    <row r="295" spans="4:5" x14ac:dyDescent="0.2">
      <c r="D295" s="12"/>
      <c r="E295" s="12"/>
    </row>
    <row r="296" spans="4:5" x14ac:dyDescent="0.2">
      <c r="D296" s="12"/>
      <c r="E296" s="12"/>
    </row>
    <row r="297" spans="4:5" x14ac:dyDescent="0.2">
      <c r="D297" s="12"/>
      <c r="E297" s="12"/>
    </row>
    <row r="298" spans="4:5" x14ac:dyDescent="0.2">
      <c r="D298" s="12"/>
      <c r="E298" s="12"/>
    </row>
    <row r="299" spans="4:5" x14ac:dyDescent="0.2">
      <c r="D299" s="12"/>
      <c r="E299" s="12"/>
    </row>
    <row r="300" spans="4:5" x14ac:dyDescent="0.2">
      <c r="D300" s="12"/>
      <c r="E300" s="12"/>
    </row>
    <row r="301" spans="4:5" x14ac:dyDescent="0.2">
      <c r="D301" s="12"/>
      <c r="E301" s="12"/>
    </row>
    <row r="302" spans="4:5" x14ac:dyDescent="0.2">
      <c r="D302" s="12"/>
      <c r="E302" s="12"/>
    </row>
    <row r="303" spans="4:5" x14ac:dyDescent="0.2">
      <c r="D303" s="12"/>
      <c r="E303" s="12"/>
    </row>
    <row r="304" spans="4:5" x14ac:dyDescent="0.2">
      <c r="D304" s="12"/>
      <c r="E304" s="12"/>
    </row>
    <row r="305" spans="4:5" x14ac:dyDescent="0.2">
      <c r="D305" s="12"/>
      <c r="E305" s="12"/>
    </row>
    <row r="306" spans="4:5" x14ac:dyDescent="0.2">
      <c r="D306" s="12"/>
      <c r="E306" s="12"/>
    </row>
    <row r="307" spans="4:5" x14ac:dyDescent="0.2">
      <c r="D307" s="12"/>
      <c r="E307" s="12"/>
    </row>
    <row r="308" spans="4:5" x14ac:dyDescent="0.2">
      <c r="D308" s="12"/>
      <c r="E308" s="12"/>
    </row>
    <row r="309" spans="4:5" x14ac:dyDescent="0.2">
      <c r="D309" s="12"/>
      <c r="E309" s="12"/>
    </row>
    <row r="310" spans="4:5" x14ac:dyDescent="0.2">
      <c r="D310" s="12"/>
      <c r="E310" s="12"/>
    </row>
    <row r="311" spans="4:5" x14ac:dyDescent="0.2">
      <c r="D311" s="12"/>
      <c r="E311" s="12"/>
    </row>
    <row r="312" spans="4:5" x14ac:dyDescent="0.2">
      <c r="D312" s="12"/>
      <c r="E312" s="12"/>
    </row>
    <row r="313" spans="4:5" x14ac:dyDescent="0.2">
      <c r="D313" s="12"/>
      <c r="E313" s="12"/>
    </row>
    <row r="314" spans="4:5" x14ac:dyDescent="0.2">
      <c r="D314" s="12"/>
      <c r="E314" s="12"/>
    </row>
    <row r="315" spans="4:5" x14ac:dyDescent="0.2">
      <c r="D315" s="12"/>
      <c r="E315" s="12"/>
    </row>
    <row r="316" spans="4:5" x14ac:dyDescent="0.2">
      <c r="D316" s="12"/>
      <c r="E316" s="12"/>
    </row>
    <row r="317" spans="4:5" x14ac:dyDescent="0.2">
      <c r="D317" s="12"/>
      <c r="E317" s="12"/>
    </row>
    <row r="318" spans="4:5" x14ac:dyDescent="0.2">
      <c r="D318" s="12"/>
      <c r="E318" s="12"/>
    </row>
    <row r="319" spans="4:5" x14ac:dyDescent="0.2">
      <c r="D319" s="12"/>
      <c r="E319" s="12"/>
    </row>
    <row r="320" spans="4:5" x14ac:dyDescent="0.2">
      <c r="D320" s="12"/>
      <c r="E320" s="12"/>
    </row>
    <row r="321" spans="4:5" x14ac:dyDescent="0.2">
      <c r="D321" s="12"/>
      <c r="E321" s="12"/>
    </row>
    <row r="322" spans="4:5" x14ac:dyDescent="0.2">
      <c r="D322" s="12"/>
      <c r="E322" s="12"/>
    </row>
    <row r="323" spans="4:5" x14ac:dyDescent="0.2">
      <c r="D323" s="12"/>
      <c r="E323" s="12"/>
    </row>
    <row r="324" spans="4:5" x14ac:dyDescent="0.2">
      <c r="D324" s="12"/>
      <c r="E324" s="12"/>
    </row>
    <row r="325" spans="4:5" x14ac:dyDescent="0.2">
      <c r="D325" s="12"/>
      <c r="E325" s="12"/>
    </row>
    <row r="326" spans="4:5" x14ac:dyDescent="0.2">
      <c r="D326" s="12"/>
      <c r="E326" s="12"/>
    </row>
    <row r="327" spans="4:5" x14ac:dyDescent="0.2">
      <c r="D327" s="12"/>
      <c r="E327" s="12"/>
    </row>
    <row r="328" spans="4:5" x14ac:dyDescent="0.2">
      <c r="D328" s="12"/>
      <c r="E328" s="12"/>
    </row>
    <row r="329" spans="4:5" x14ac:dyDescent="0.2">
      <c r="D329" s="12"/>
      <c r="E329" s="12"/>
    </row>
    <row r="330" spans="4:5" x14ac:dyDescent="0.2">
      <c r="D330" s="12"/>
      <c r="E330" s="12"/>
    </row>
    <row r="331" spans="4:5" x14ac:dyDescent="0.2">
      <c r="D331" s="12"/>
      <c r="E331" s="12"/>
    </row>
    <row r="332" spans="4:5" x14ac:dyDescent="0.2">
      <c r="D332" s="12"/>
      <c r="E332" s="12"/>
    </row>
    <row r="333" spans="4:5" x14ac:dyDescent="0.2">
      <c r="D333" s="12"/>
      <c r="E333" s="12"/>
    </row>
    <row r="334" spans="4:5" x14ac:dyDescent="0.2">
      <c r="D334" s="12"/>
      <c r="E334" s="12"/>
    </row>
    <row r="335" spans="4:5" x14ac:dyDescent="0.2">
      <c r="D335" s="12"/>
      <c r="E335" s="12"/>
    </row>
    <row r="336" spans="4:5" x14ac:dyDescent="0.2">
      <c r="D336" s="12"/>
      <c r="E336" s="12"/>
    </row>
    <row r="337" spans="4:5" x14ac:dyDescent="0.2">
      <c r="D337" s="12"/>
      <c r="E337" s="12"/>
    </row>
    <row r="338" spans="4:5" x14ac:dyDescent="0.2">
      <c r="D338" s="12"/>
      <c r="E338" s="12"/>
    </row>
  </sheetData>
  <autoFilter ref="D9:O9" xr:uid="{DD9B9AF9-3772-4E63-BBDA-0B4899CCE38F}">
    <sortState xmlns:xlrd2="http://schemas.microsoft.com/office/spreadsheetml/2017/richdata2" ref="D10:O42">
      <sortCondition ref="D9"/>
    </sortState>
  </autoFilter>
  <printOptions horizontalCentered="1" verticalCentered="1" headings="1" gridLines="1"/>
  <pageMargins left="0.75" right="0.75" top="1" bottom="1" header="0.5" footer="0.5"/>
  <pageSetup fitToHeight="10" orientation="landscape" blackAndWhite="1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D36BB-6C0B-4BB3-AC77-4EAA4718D9A9}">
  <sheetPr>
    <tabColor rgb="FF00B050"/>
    <pageSetUpPr fitToPage="1"/>
  </sheetPr>
  <dimension ref="B1:IE338"/>
  <sheetViews>
    <sheetView zoomScaleNormal="100" workbookViewId="0">
      <selection activeCell="J13" sqref="J13"/>
    </sheetView>
  </sheetViews>
  <sheetFormatPr defaultRowHeight="12.75" x14ac:dyDescent="0.2"/>
  <cols>
    <col min="1" max="1" width="1.7109375" style="11" customWidth="1"/>
    <col min="2" max="3" width="1.7109375" style="1" customWidth="1"/>
    <col min="4" max="4" width="5.7109375" style="1" customWidth="1"/>
    <col min="5" max="5" width="15.28515625" style="1" customWidth="1"/>
    <col min="6" max="6" width="10.7109375" style="1" customWidth="1"/>
    <col min="7" max="7" width="10.85546875" style="1" customWidth="1"/>
    <col min="8" max="8" width="9.85546875" style="12" customWidth="1"/>
    <col min="9" max="9" width="9" style="12" customWidth="1"/>
    <col min="10" max="10" width="12.85546875" style="12" customWidth="1"/>
    <col min="11" max="11" width="10.140625" style="12" customWidth="1"/>
    <col min="12" max="12" width="16.85546875" style="1" customWidth="1"/>
    <col min="13" max="239" width="9.140625" style="1"/>
    <col min="240" max="253" width="9.140625" style="11"/>
    <col min="254" max="256" width="1.7109375" style="11" customWidth="1"/>
    <col min="257" max="257" width="5.7109375" style="11" customWidth="1"/>
    <col min="258" max="258" width="15.28515625" style="11" customWidth="1"/>
    <col min="259" max="259" width="10.7109375" style="11" customWidth="1"/>
    <col min="260" max="260" width="10.85546875" style="11" customWidth="1"/>
    <col min="261" max="261" width="9.85546875" style="11" customWidth="1"/>
    <col min="262" max="262" width="9" style="11" customWidth="1"/>
    <col min="263" max="263" width="9.140625" style="11"/>
    <col min="264" max="264" width="10.140625" style="11" customWidth="1"/>
    <col min="265" max="509" width="9.140625" style="11"/>
    <col min="510" max="512" width="1.7109375" style="11" customWidth="1"/>
    <col min="513" max="513" width="5.7109375" style="11" customWidth="1"/>
    <col min="514" max="514" width="15.28515625" style="11" customWidth="1"/>
    <col min="515" max="515" width="10.7109375" style="11" customWidth="1"/>
    <col min="516" max="516" width="10.85546875" style="11" customWidth="1"/>
    <col min="517" max="517" width="9.85546875" style="11" customWidth="1"/>
    <col min="518" max="518" width="9" style="11" customWidth="1"/>
    <col min="519" max="519" width="9.140625" style="11"/>
    <col min="520" max="520" width="10.140625" style="11" customWidth="1"/>
    <col min="521" max="765" width="9.140625" style="11"/>
    <col min="766" max="768" width="1.7109375" style="11" customWidth="1"/>
    <col min="769" max="769" width="5.7109375" style="11" customWidth="1"/>
    <col min="770" max="770" width="15.28515625" style="11" customWidth="1"/>
    <col min="771" max="771" width="10.7109375" style="11" customWidth="1"/>
    <col min="772" max="772" width="10.85546875" style="11" customWidth="1"/>
    <col min="773" max="773" width="9.85546875" style="11" customWidth="1"/>
    <col min="774" max="774" width="9" style="11" customWidth="1"/>
    <col min="775" max="775" width="9.140625" style="11"/>
    <col min="776" max="776" width="10.140625" style="11" customWidth="1"/>
    <col min="777" max="1021" width="9.140625" style="11"/>
    <col min="1022" max="1024" width="1.7109375" style="11" customWidth="1"/>
    <col min="1025" max="1025" width="5.7109375" style="11" customWidth="1"/>
    <col min="1026" max="1026" width="15.28515625" style="11" customWidth="1"/>
    <col min="1027" max="1027" width="10.7109375" style="11" customWidth="1"/>
    <col min="1028" max="1028" width="10.85546875" style="11" customWidth="1"/>
    <col min="1029" max="1029" width="9.85546875" style="11" customWidth="1"/>
    <col min="1030" max="1030" width="9" style="11" customWidth="1"/>
    <col min="1031" max="1031" width="9.140625" style="11"/>
    <col min="1032" max="1032" width="10.140625" style="11" customWidth="1"/>
    <col min="1033" max="1277" width="9.140625" style="11"/>
    <col min="1278" max="1280" width="1.7109375" style="11" customWidth="1"/>
    <col min="1281" max="1281" width="5.7109375" style="11" customWidth="1"/>
    <col min="1282" max="1282" width="15.28515625" style="11" customWidth="1"/>
    <col min="1283" max="1283" width="10.7109375" style="11" customWidth="1"/>
    <col min="1284" max="1284" width="10.85546875" style="11" customWidth="1"/>
    <col min="1285" max="1285" width="9.85546875" style="11" customWidth="1"/>
    <col min="1286" max="1286" width="9" style="11" customWidth="1"/>
    <col min="1287" max="1287" width="9.140625" style="11"/>
    <col min="1288" max="1288" width="10.140625" style="11" customWidth="1"/>
    <col min="1289" max="1533" width="9.140625" style="11"/>
    <col min="1534" max="1536" width="1.7109375" style="11" customWidth="1"/>
    <col min="1537" max="1537" width="5.7109375" style="11" customWidth="1"/>
    <col min="1538" max="1538" width="15.28515625" style="11" customWidth="1"/>
    <col min="1539" max="1539" width="10.7109375" style="11" customWidth="1"/>
    <col min="1540" max="1540" width="10.85546875" style="11" customWidth="1"/>
    <col min="1541" max="1541" width="9.85546875" style="11" customWidth="1"/>
    <col min="1542" max="1542" width="9" style="11" customWidth="1"/>
    <col min="1543" max="1543" width="9.140625" style="11"/>
    <col min="1544" max="1544" width="10.140625" style="11" customWidth="1"/>
    <col min="1545" max="1789" width="9.140625" style="11"/>
    <col min="1790" max="1792" width="1.7109375" style="11" customWidth="1"/>
    <col min="1793" max="1793" width="5.7109375" style="11" customWidth="1"/>
    <col min="1794" max="1794" width="15.28515625" style="11" customWidth="1"/>
    <col min="1795" max="1795" width="10.7109375" style="11" customWidth="1"/>
    <col min="1796" max="1796" width="10.85546875" style="11" customWidth="1"/>
    <col min="1797" max="1797" width="9.85546875" style="11" customWidth="1"/>
    <col min="1798" max="1798" width="9" style="11" customWidth="1"/>
    <col min="1799" max="1799" width="9.140625" style="11"/>
    <col min="1800" max="1800" width="10.140625" style="11" customWidth="1"/>
    <col min="1801" max="2045" width="9.140625" style="11"/>
    <col min="2046" max="2048" width="1.7109375" style="11" customWidth="1"/>
    <col min="2049" max="2049" width="5.7109375" style="11" customWidth="1"/>
    <col min="2050" max="2050" width="15.28515625" style="11" customWidth="1"/>
    <col min="2051" max="2051" width="10.7109375" style="11" customWidth="1"/>
    <col min="2052" max="2052" width="10.85546875" style="11" customWidth="1"/>
    <col min="2053" max="2053" width="9.85546875" style="11" customWidth="1"/>
    <col min="2054" max="2054" width="9" style="11" customWidth="1"/>
    <col min="2055" max="2055" width="9.140625" style="11"/>
    <col min="2056" max="2056" width="10.140625" style="11" customWidth="1"/>
    <col min="2057" max="2301" width="9.140625" style="11"/>
    <col min="2302" max="2304" width="1.7109375" style="11" customWidth="1"/>
    <col min="2305" max="2305" width="5.7109375" style="11" customWidth="1"/>
    <col min="2306" max="2306" width="15.28515625" style="11" customWidth="1"/>
    <col min="2307" max="2307" width="10.7109375" style="11" customWidth="1"/>
    <col min="2308" max="2308" width="10.85546875" style="11" customWidth="1"/>
    <col min="2309" max="2309" width="9.85546875" style="11" customWidth="1"/>
    <col min="2310" max="2310" width="9" style="11" customWidth="1"/>
    <col min="2311" max="2311" width="9.140625" style="11"/>
    <col min="2312" max="2312" width="10.140625" style="11" customWidth="1"/>
    <col min="2313" max="2557" width="9.140625" style="11"/>
    <col min="2558" max="2560" width="1.7109375" style="11" customWidth="1"/>
    <col min="2561" max="2561" width="5.7109375" style="11" customWidth="1"/>
    <col min="2562" max="2562" width="15.28515625" style="11" customWidth="1"/>
    <col min="2563" max="2563" width="10.7109375" style="11" customWidth="1"/>
    <col min="2564" max="2564" width="10.85546875" style="11" customWidth="1"/>
    <col min="2565" max="2565" width="9.85546875" style="11" customWidth="1"/>
    <col min="2566" max="2566" width="9" style="11" customWidth="1"/>
    <col min="2567" max="2567" width="9.140625" style="11"/>
    <col min="2568" max="2568" width="10.140625" style="11" customWidth="1"/>
    <col min="2569" max="2813" width="9.140625" style="11"/>
    <col min="2814" max="2816" width="1.7109375" style="11" customWidth="1"/>
    <col min="2817" max="2817" width="5.7109375" style="11" customWidth="1"/>
    <col min="2818" max="2818" width="15.28515625" style="11" customWidth="1"/>
    <col min="2819" max="2819" width="10.7109375" style="11" customWidth="1"/>
    <col min="2820" max="2820" width="10.85546875" style="11" customWidth="1"/>
    <col min="2821" max="2821" width="9.85546875" style="11" customWidth="1"/>
    <col min="2822" max="2822" width="9" style="11" customWidth="1"/>
    <col min="2823" max="2823" width="9.140625" style="11"/>
    <col min="2824" max="2824" width="10.140625" style="11" customWidth="1"/>
    <col min="2825" max="3069" width="9.140625" style="11"/>
    <col min="3070" max="3072" width="1.7109375" style="11" customWidth="1"/>
    <col min="3073" max="3073" width="5.7109375" style="11" customWidth="1"/>
    <col min="3074" max="3074" width="15.28515625" style="11" customWidth="1"/>
    <col min="3075" max="3075" width="10.7109375" style="11" customWidth="1"/>
    <col min="3076" max="3076" width="10.85546875" style="11" customWidth="1"/>
    <col min="3077" max="3077" width="9.85546875" style="11" customWidth="1"/>
    <col min="3078" max="3078" width="9" style="11" customWidth="1"/>
    <col min="3079" max="3079" width="9.140625" style="11"/>
    <col min="3080" max="3080" width="10.140625" style="11" customWidth="1"/>
    <col min="3081" max="3325" width="9.140625" style="11"/>
    <col min="3326" max="3328" width="1.7109375" style="11" customWidth="1"/>
    <col min="3329" max="3329" width="5.7109375" style="11" customWidth="1"/>
    <col min="3330" max="3330" width="15.28515625" style="11" customWidth="1"/>
    <col min="3331" max="3331" width="10.7109375" style="11" customWidth="1"/>
    <col min="3332" max="3332" width="10.85546875" style="11" customWidth="1"/>
    <col min="3333" max="3333" width="9.85546875" style="11" customWidth="1"/>
    <col min="3334" max="3334" width="9" style="11" customWidth="1"/>
    <col min="3335" max="3335" width="9.140625" style="11"/>
    <col min="3336" max="3336" width="10.140625" style="11" customWidth="1"/>
    <col min="3337" max="3581" width="9.140625" style="11"/>
    <col min="3582" max="3584" width="1.7109375" style="11" customWidth="1"/>
    <col min="3585" max="3585" width="5.7109375" style="11" customWidth="1"/>
    <col min="3586" max="3586" width="15.28515625" style="11" customWidth="1"/>
    <col min="3587" max="3587" width="10.7109375" style="11" customWidth="1"/>
    <col min="3588" max="3588" width="10.85546875" style="11" customWidth="1"/>
    <col min="3589" max="3589" width="9.85546875" style="11" customWidth="1"/>
    <col min="3590" max="3590" width="9" style="11" customWidth="1"/>
    <col min="3591" max="3591" width="9.140625" style="11"/>
    <col min="3592" max="3592" width="10.140625" style="11" customWidth="1"/>
    <col min="3593" max="3837" width="9.140625" style="11"/>
    <col min="3838" max="3840" width="1.7109375" style="11" customWidth="1"/>
    <col min="3841" max="3841" width="5.7109375" style="11" customWidth="1"/>
    <col min="3842" max="3842" width="15.28515625" style="11" customWidth="1"/>
    <col min="3843" max="3843" width="10.7109375" style="11" customWidth="1"/>
    <col min="3844" max="3844" width="10.85546875" style="11" customWidth="1"/>
    <col min="3845" max="3845" width="9.85546875" style="11" customWidth="1"/>
    <col min="3846" max="3846" width="9" style="11" customWidth="1"/>
    <col min="3847" max="3847" width="9.140625" style="11"/>
    <col min="3848" max="3848" width="10.140625" style="11" customWidth="1"/>
    <col min="3849" max="4093" width="9.140625" style="11"/>
    <col min="4094" max="4096" width="1.7109375" style="11" customWidth="1"/>
    <col min="4097" max="4097" width="5.7109375" style="11" customWidth="1"/>
    <col min="4098" max="4098" width="15.28515625" style="11" customWidth="1"/>
    <col min="4099" max="4099" width="10.7109375" style="11" customWidth="1"/>
    <col min="4100" max="4100" width="10.85546875" style="11" customWidth="1"/>
    <col min="4101" max="4101" width="9.85546875" style="11" customWidth="1"/>
    <col min="4102" max="4102" width="9" style="11" customWidth="1"/>
    <col min="4103" max="4103" width="9.140625" style="11"/>
    <col min="4104" max="4104" width="10.140625" style="11" customWidth="1"/>
    <col min="4105" max="4349" width="9.140625" style="11"/>
    <col min="4350" max="4352" width="1.7109375" style="11" customWidth="1"/>
    <col min="4353" max="4353" width="5.7109375" style="11" customWidth="1"/>
    <col min="4354" max="4354" width="15.28515625" style="11" customWidth="1"/>
    <col min="4355" max="4355" width="10.7109375" style="11" customWidth="1"/>
    <col min="4356" max="4356" width="10.85546875" style="11" customWidth="1"/>
    <col min="4357" max="4357" width="9.85546875" style="11" customWidth="1"/>
    <col min="4358" max="4358" width="9" style="11" customWidth="1"/>
    <col min="4359" max="4359" width="9.140625" style="11"/>
    <col min="4360" max="4360" width="10.140625" style="11" customWidth="1"/>
    <col min="4361" max="4605" width="9.140625" style="11"/>
    <col min="4606" max="4608" width="1.7109375" style="11" customWidth="1"/>
    <col min="4609" max="4609" width="5.7109375" style="11" customWidth="1"/>
    <col min="4610" max="4610" width="15.28515625" style="11" customWidth="1"/>
    <col min="4611" max="4611" width="10.7109375" style="11" customWidth="1"/>
    <col min="4612" max="4612" width="10.85546875" style="11" customWidth="1"/>
    <col min="4613" max="4613" width="9.85546875" style="11" customWidth="1"/>
    <col min="4614" max="4614" width="9" style="11" customWidth="1"/>
    <col min="4615" max="4615" width="9.140625" style="11"/>
    <col min="4616" max="4616" width="10.140625" style="11" customWidth="1"/>
    <col min="4617" max="4861" width="9.140625" style="11"/>
    <col min="4862" max="4864" width="1.7109375" style="11" customWidth="1"/>
    <col min="4865" max="4865" width="5.7109375" style="11" customWidth="1"/>
    <col min="4866" max="4866" width="15.28515625" style="11" customWidth="1"/>
    <col min="4867" max="4867" width="10.7109375" style="11" customWidth="1"/>
    <col min="4868" max="4868" width="10.85546875" style="11" customWidth="1"/>
    <col min="4869" max="4869" width="9.85546875" style="11" customWidth="1"/>
    <col min="4870" max="4870" width="9" style="11" customWidth="1"/>
    <col min="4871" max="4871" width="9.140625" style="11"/>
    <col min="4872" max="4872" width="10.140625" style="11" customWidth="1"/>
    <col min="4873" max="5117" width="9.140625" style="11"/>
    <col min="5118" max="5120" width="1.7109375" style="11" customWidth="1"/>
    <col min="5121" max="5121" width="5.7109375" style="11" customWidth="1"/>
    <col min="5122" max="5122" width="15.28515625" style="11" customWidth="1"/>
    <col min="5123" max="5123" width="10.7109375" style="11" customWidth="1"/>
    <col min="5124" max="5124" width="10.85546875" style="11" customWidth="1"/>
    <col min="5125" max="5125" width="9.85546875" style="11" customWidth="1"/>
    <col min="5126" max="5126" width="9" style="11" customWidth="1"/>
    <col min="5127" max="5127" width="9.140625" style="11"/>
    <col min="5128" max="5128" width="10.140625" style="11" customWidth="1"/>
    <col min="5129" max="5373" width="9.140625" style="11"/>
    <col min="5374" max="5376" width="1.7109375" style="11" customWidth="1"/>
    <col min="5377" max="5377" width="5.7109375" style="11" customWidth="1"/>
    <col min="5378" max="5378" width="15.28515625" style="11" customWidth="1"/>
    <col min="5379" max="5379" width="10.7109375" style="11" customWidth="1"/>
    <col min="5380" max="5380" width="10.85546875" style="11" customWidth="1"/>
    <col min="5381" max="5381" width="9.85546875" style="11" customWidth="1"/>
    <col min="5382" max="5382" width="9" style="11" customWidth="1"/>
    <col min="5383" max="5383" width="9.140625" style="11"/>
    <col min="5384" max="5384" width="10.140625" style="11" customWidth="1"/>
    <col min="5385" max="5629" width="9.140625" style="11"/>
    <col min="5630" max="5632" width="1.7109375" style="11" customWidth="1"/>
    <col min="5633" max="5633" width="5.7109375" style="11" customWidth="1"/>
    <col min="5634" max="5634" width="15.28515625" style="11" customWidth="1"/>
    <col min="5635" max="5635" width="10.7109375" style="11" customWidth="1"/>
    <col min="5636" max="5636" width="10.85546875" style="11" customWidth="1"/>
    <col min="5637" max="5637" width="9.85546875" style="11" customWidth="1"/>
    <col min="5638" max="5638" width="9" style="11" customWidth="1"/>
    <col min="5639" max="5639" width="9.140625" style="11"/>
    <col min="5640" max="5640" width="10.140625" style="11" customWidth="1"/>
    <col min="5641" max="5885" width="9.140625" style="11"/>
    <col min="5886" max="5888" width="1.7109375" style="11" customWidth="1"/>
    <col min="5889" max="5889" width="5.7109375" style="11" customWidth="1"/>
    <col min="5890" max="5890" width="15.28515625" style="11" customWidth="1"/>
    <col min="5891" max="5891" width="10.7109375" style="11" customWidth="1"/>
    <col min="5892" max="5892" width="10.85546875" style="11" customWidth="1"/>
    <col min="5893" max="5893" width="9.85546875" style="11" customWidth="1"/>
    <col min="5894" max="5894" width="9" style="11" customWidth="1"/>
    <col min="5895" max="5895" width="9.140625" style="11"/>
    <col min="5896" max="5896" width="10.140625" style="11" customWidth="1"/>
    <col min="5897" max="6141" width="9.140625" style="11"/>
    <col min="6142" max="6144" width="1.7109375" style="11" customWidth="1"/>
    <col min="6145" max="6145" width="5.7109375" style="11" customWidth="1"/>
    <col min="6146" max="6146" width="15.28515625" style="11" customWidth="1"/>
    <col min="6147" max="6147" width="10.7109375" style="11" customWidth="1"/>
    <col min="6148" max="6148" width="10.85546875" style="11" customWidth="1"/>
    <col min="6149" max="6149" width="9.85546875" style="11" customWidth="1"/>
    <col min="6150" max="6150" width="9" style="11" customWidth="1"/>
    <col min="6151" max="6151" width="9.140625" style="11"/>
    <col min="6152" max="6152" width="10.140625" style="11" customWidth="1"/>
    <col min="6153" max="6397" width="9.140625" style="11"/>
    <col min="6398" max="6400" width="1.7109375" style="11" customWidth="1"/>
    <col min="6401" max="6401" width="5.7109375" style="11" customWidth="1"/>
    <col min="6402" max="6402" width="15.28515625" style="11" customWidth="1"/>
    <col min="6403" max="6403" width="10.7109375" style="11" customWidth="1"/>
    <col min="6404" max="6404" width="10.85546875" style="11" customWidth="1"/>
    <col min="6405" max="6405" width="9.85546875" style="11" customWidth="1"/>
    <col min="6406" max="6406" width="9" style="11" customWidth="1"/>
    <col min="6407" max="6407" width="9.140625" style="11"/>
    <col min="6408" max="6408" width="10.140625" style="11" customWidth="1"/>
    <col min="6409" max="6653" width="9.140625" style="11"/>
    <col min="6654" max="6656" width="1.7109375" style="11" customWidth="1"/>
    <col min="6657" max="6657" width="5.7109375" style="11" customWidth="1"/>
    <col min="6658" max="6658" width="15.28515625" style="11" customWidth="1"/>
    <col min="6659" max="6659" width="10.7109375" style="11" customWidth="1"/>
    <col min="6660" max="6660" width="10.85546875" style="11" customWidth="1"/>
    <col min="6661" max="6661" width="9.85546875" style="11" customWidth="1"/>
    <col min="6662" max="6662" width="9" style="11" customWidth="1"/>
    <col min="6663" max="6663" width="9.140625" style="11"/>
    <col min="6664" max="6664" width="10.140625" style="11" customWidth="1"/>
    <col min="6665" max="6909" width="9.140625" style="11"/>
    <col min="6910" max="6912" width="1.7109375" style="11" customWidth="1"/>
    <col min="6913" max="6913" width="5.7109375" style="11" customWidth="1"/>
    <col min="6914" max="6914" width="15.28515625" style="11" customWidth="1"/>
    <col min="6915" max="6915" width="10.7109375" style="11" customWidth="1"/>
    <col min="6916" max="6916" width="10.85546875" style="11" customWidth="1"/>
    <col min="6917" max="6917" width="9.85546875" style="11" customWidth="1"/>
    <col min="6918" max="6918" width="9" style="11" customWidth="1"/>
    <col min="6919" max="6919" width="9.140625" style="11"/>
    <col min="6920" max="6920" width="10.140625" style="11" customWidth="1"/>
    <col min="6921" max="7165" width="9.140625" style="11"/>
    <col min="7166" max="7168" width="1.7109375" style="11" customWidth="1"/>
    <col min="7169" max="7169" width="5.7109375" style="11" customWidth="1"/>
    <col min="7170" max="7170" width="15.28515625" style="11" customWidth="1"/>
    <col min="7171" max="7171" width="10.7109375" style="11" customWidth="1"/>
    <col min="7172" max="7172" width="10.85546875" style="11" customWidth="1"/>
    <col min="7173" max="7173" width="9.85546875" style="11" customWidth="1"/>
    <col min="7174" max="7174" width="9" style="11" customWidth="1"/>
    <col min="7175" max="7175" width="9.140625" style="11"/>
    <col min="7176" max="7176" width="10.140625" style="11" customWidth="1"/>
    <col min="7177" max="7421" width="9.140625" style="11"/>
    <col min="7422" max="7424" width="1.7109375" style="11" customWidth="1"/>
    <col min="7425" max="7425" width="5.7109375" style="11" customWidth="1"/>
    <col min="7426" max="7426" width="15.28515625" style="11" customWidth="1"/>
    <col min="7427" max="7427" width="10.7109375" style="11" customWidth="1"/>
    <col min="7428" max="7428" width="10.85546875" style="11" customWidth="1"/>
    <col min="7429" max="7429" width="9.85546875" style="11" customWidth="1"/>
    <col min="7430" max="7430" width="9" style="11" customWidth="1"/>
    <col min="7431" max="7431" width="9.140625" style="11"/>
    <col min="7432" max="7432" width="10.140625" style="11" customWidth="1"/>
    <col min="7433" max="7677" width="9.140625" style="11"/>
    <col min="7678" max="7680" width="1.7109375" style="11" customWidth="1"/>
    <col min="7681" max="7681" width="5.7109375" style="11" customWidth="1"/>
    <col min="7682" max="7682" width="15.28515625" style="11" customWidth="1"/>
    <col min="7683" max="7683" width="10.7109375" style="11" customWidth="1"/>
    <col min="7684" max="7684" width="10.85546875" style="11" customWidth="1"/>
    <col min="7685" max="7685" width="9.85546875" style="11" customWidth="1"/>
    <col min="7686" max="7686" width="9" style="11" customWidth="1"/>
    <col min="7687" max="7687" width="9.140625" style="11"/>
    <col min="7688" max="7688" width="10.140625" style="11" customWidth="1"/>
    <col min="7689" max="7933" width="9.140625" style="11"/>
    <col min="7934" max="7936" width="1.7109375" style="11" customWidth="1"/>
    <col min="7937" max="7937" width="5.7109375" style="11" customWidth="1"/>
    <col min="7938" max="7938" width="15.28515625" style="11" customWidth="1"/>
    <col min="7939" max="7939" width="10.7109375" style="11" customWidth="1"/>
    <col min="7940" max="7940" width="10.85546875" style="11" customWidth="1"/>
    <col min="7941" max="7941" width="9.85546875" style="11" customWidth="1"/>
    <col min="7942" max="7942" width="9" style="11" customWidth="1"/>
    <col min="7943" max="7943" width="9.140625" style="11"/>
    <col min="7944" max="7944" width="10.140625" style="11" customWidth="1"/>
    <col min="7945" max="8189" width="9.140625" style="11"/>
    <col min="8190" max="8192" width="1.7109375" style="11" customWidth="1"/>
    <col min="8193" max="8193" width="5.7109375" style="11" customWidth="1"/>
    <col min="8194" max="8194" width="15.28515625" style="11" customWidth="1"/>
    <col min="8195" max="8195" width="10.7109375" style="11" customWidth="1"/>
    <col min="8196" max="8196" width="10.85546875" style="11" customWidth="1"/>
    <col min="8197" max="8197" width="9.85546875" style="11" customWidth="1"/>
    <col min="8198" max="8198" width="9" style="11" customWidth="1"/>
    <col min="8199" max="8199" width="9.140625" style="11"/>
    <col min="8200" max="8200" width="10.140625" style="11" customWidth="1"/>
    <col min="8201" max="8445" width="9.140625" style="11"/>
    <col min="8446" max="8448" width="1.7109375" style="11" customWidth="1"/>
    <col min="8449" max="8449" width="5.7109375" style="11" customWidth="1"/>
    <col min="8450" max="8450" width="15.28515625" style="11" customWidth="1"/>
    <col min="8451" max="8451" width="10.7109375" style="11" customWidth="1"/>
    <col min="8452" max="8452" width="10.85546875" style="11" customWidth="1"/>
    <col min="8453" max="8453" width="9.85546875" style="11" customWidth="1"/>
    <col min="8454" max="8454" width="9" style="11" customWidth="1"/>
    <col min="8455" max="8455" width="9.140625" style="11"/>
    <col min="8456" max="8456" width="10.140625" style="11" customWidth="1"/>
    <col min="8457" max="8701" width="9.140625" style="11"/>
    <col min="8702" max="8704" width="1.7109375" style="11" customWidth="1"/>
    <col min="8705" max="8705" width="5.7109375" style="11" customWidth="1"/>
    <col min="8706" max="8706" width="15.28515625" style="11" customWidth="1"/>
    <col min="8707" max="8707" width="10.7109375" style="11" customWidth="1"/>
    <col min="8708" max="8708" width="10.85546875" style="11" customWidth="1"/>
    <col min="8709" max="8709" width="9.85546875" style="11" customWidth="1"/>
    <col min="8710" max="8710" width="9" style="11" customWidth="1"/>
    <col min="8711" max="8711" width="9.140625" style="11"/>
    <col min="8712" max="8712" width="10.140625" style="11" customWidth="1"/>
    <col min="8713" max="8957" width="9.140625" style="11"/>
    <col min="8958" max="8960" width="1.7109375" style="11" customWidth="1"/>
    <col min="8961" max="8961" width="5.7109375" style="11" customWidth="1"/>
    <col min="8962" max="8962" width="15.28515625" style="11" customWidth="1"/>
    <col min="8963" max="8963" width="10.7109375" style="11" customWidth="1"/>
    <col min="8964" max="8964" width="10.85546875" style="11" customWidth="1"/>
    <col min="8965" max="8965" width="9.85546875" style="11" customWidth="1"/>
    <col min="8966" max="8966" width="9" style="11" customWidth="1"/>
    <col min="8967" max="8967" width="9.140625" style="11"/>
    <col min="8968" max="8968" width="10.140625" style="11" customWidth="1"/>
    <col min="8969" max="9213" width="9.140625" style="11"/>
    <col min="9214" max="9216" width="1.7109375" style="11" customWidth="1"/>
    <col min="9217" max="9217" width="5.7109375" style="11" customWidth="1"/>
    <col min="9218" max="9218" width="15.28515625" style="11" customWidth="1"/>
    <col min="9219" max="9219" width="10.7109375" style="11" customWidth="1"/>
    <col min="9220" max="9220" width="10.85546875" style="11" customWidth="1"/>
    <col min="9221" max="9221" width="9.85546875" style="11" customWidth="1"/>
    <col min="9222" max="9222" width="9" style="11" customWidth="1"/>
    <col min="9223" max="9223" width="9.140625" style="11"/>
    <col min="9224" max="9224" width="10.140625" style="11" customWidth="1"/>
    <col min="9225" max="9469" width="9.140625" style="11"/>
    <col min="9470" max="9472" width="1.7109375" style="11" customWidth="1"/>
    <col min="9473" max="9473" width="5.7109375" style="11" customWidth="1"/>
    <col min="9474" max="9474" width="15.28515625" style="11" customWidth="1"/>
    <col min="9475" max="9475" width="10.7109375" style="11" customWidth="1"/>
    <col min="9476" max="9476" width="10.85546875" style="11" customWidth="1"/>
    <col min="9477" max="9477" width="9.85546875" style="11" customWidth="1"/>
    <col min="9478" max="9478" width="9" style="11" customWidth="1"/>
    <col min="9479" max="9479" width="9.140625" style="11"/>
    <col min="9480" max="9480" width="10.140625" style="11" customWidth="1"/>
    <col min="9481" max="9725" width="9.140625" style="11"/>
    <col min="9726" max="9728" width="1.7109375" style="11" customWidth="1"/>
    <col min="9729" max="9729" width="5.7109375" style="11" customWidth="1"/>
    <col min="9730" max="9730" width="15.28515625" style="11" customWidth="1"/>
    <col min="9731" max="9731" width="10.7109375" style="11" customWidth="1"/>
    <col min="9732" max="9732" width="10.85546875" style="11" customWidth="1"/>
    <col min="9733" max="9733" width="9.85546875" style="11" customWidth="1"/>
    <col min="9734" max="9734" width="9" style="11" customWidth="1"/>
    <col min="9735" max="9735" width="9.140625" style="11"/>
    <col min="9736" max="9736" width="10.140625" style="11" customWidth="1"/>
    <col min="9737" max="9981" width="9.140625" style="11"/>
    <col min="9982" max="9984" width="1.7109375" style="11" customWidth="1"/>
    <col min="9985" max="9985" width="5.7109375" style="11" customWidth="1"/>
    <col min="9986" max="9986" width="15.28515625" style="11" customWidth="1"/>
    <col min="9987" max="9987" width="10.7109375" style="11" customWidth="1"/>
    <col min="9988" max="9988" width="10.85546875" style="11" customWidth="1"/>
    <col min="9989" max="9989" width="9.85546875" style="11" customWidth="1"/>
    <col min="9990" max="9990" width="9" style="11" customWidth="1"/>
    <col min="9991" max="9991" width="9.140625" style="11"/>
    <col min="9992" max="9992" width="10.140625" style="11" customWidth="1"/>
    <col min="9993" max="10237" width="9.140625" style="11"/>
    <col min="10238" max="10240" width="1.7109375" style="11" customWidth="1"/>
    <col min="10241" max="10241" width="5.7109375" style="11" customWidth="1"/>
    <col min="10242" max="10242" width="15.28515625" style="11" customWidth="1"/>
    <col min="10243" max="10243" width="10.7109375" style="11" customWidth="1"/>
    <col min="10244" max="10244" width="10.85546875" style="11" customWidth="1"/>
    <col min="10245" max="10245" width="9.85546875" style="11" customWidth="1"/>
    <col min="10246" max="10246" width="9" style="11" customWidth="1"/>
    <col min="10247" max="10247" width="9.140625" style="11"/>
    <col min="10248" max="10248" width="10.140625" style="11" customWidth="1"/>
    <col min="10249" max="10493" width="9.140625" style="11"/>
    <col min="10494" max="10496" width="1.7109375" style="11" customWidth="1"/>
    <col min="10497" max="10497" width="5.7109375" style="11" customWidth="1"/>
    <col min="10498" max="10498" width="15.28515625" style="11" customWidth="1"/>
    <col min="10499" max="10499" width="10.7109375" style="11" customWidth="1"/>
    <col min="10500" max="10500" width="10.85546875" style="11" customWidth="1"/>
    <col min="10501" max="10501" width="9.85546875" style="11" customWidth="1"/>
    <col min="10502" max="10502" width="9" style="11" customWidth="1"/>
    <col min="10503" max="10503" width="9.140625" style="11"/>
    <col min="10504" max="10504" width="10.140625" style="11" customWidth="1"/>
    <col min="10505" max="10749" width="9.140625" style="11"/>
    <col min="10750" max="10752" width="1.7109375" style="11" customWidth="1"/>
    <col min="10753" max="10753" width="5.7109375" style="11" customWidth="1"/>
    <col min="10754" max="10754" width="15.28515625" style="11" customWidth="1"/>
    <col min="10755" max="10755" width="10.7109375" style="11" customWidth="1"/>
    <col min="10756" max="10756" width="10.85546875" style="11" customWidth="1"/>
    <col min="10757" max="10757" width="9.85546875" style="11" customWidth="1"/>
    <col min="10758" max="10758" width="9" style="11" customWidth="1"/>
    <col min="10759" max="10759" width="9.140625" style="11"/>
    <col min="10760" max="10760" width="10.140625" style="11" customWidth="1"/>
    <col min="10761" max="11005" width="9.140625" style="11"/>
    <col min="11006" max="11008" width="1.7109375" style="11" customWidth="1"/>
    <col min="11009" max="11009" width="5.7109375" style="11" customWidth="1"/>
    <col min="11010" max="11010" width="15.28515625" style="11" customWidth="1"/>
    <col min="11011" max="11011" width="10.7109375" style="11" customWidth="1"/>
    <col min="11012" max="11012" width="10.85546875" style="11" customWidth="1"/>
    <col min="11013" max="11013" width="9.85546875" style="11" customWidth="1"/>
    <col min="11014" max="11014" width="9" style="11" customWidth="1"/>
    <col min="11015" max="11015" width="9.140625" style="11"/>
    <col min="11016" max="11016" width="10.140625" style="11" customWidth="1"/>
    <col min="11017" max="11261" width="9.140625" style="11"/>
    <col min="11262" max="11264" width="1.7109375" style="11" customWidth="1"/>
    <col min="11265" max="11265" width="5.7109375" style="11" customWidth="1"/>
    <col min="11266" max="11266" width="15.28515625" style="11" customWidth="1"/>
    <col min="11267" max="11267" width="10.7109375" style="11" customWidth="1"/>
    <col min="11268" max="11268" width="10.85546875" style="11" customWidth="1"/>
    <col min="11269" max="11269" width="9.85546875" style="11" customWidth="1"/>
    <col min="11270" max="11270" width="9" style="11" customWidth="1"/>
    <col min="11271" max="11271" width="9.140625" style="11"/>
    <col min="11272" max="11272" width="10.140625" style="11" customWidth="1"/>
    <col min="11273" max="11517" width="9.140625" style="11"/>
    <col min="11518" max="11520" width="1.7109375" style="11" customWidth="1"/>
    <col min="11521" max="11521" width="5.7109375" style="11" customWidth="1"/>
    <col min="11522" max="11522" width="15.28515625" style="11" customWidth="1"/>
    <col min="11523" max="11523" width="10.7109375" style="11" customWidth="1"/>
    <col min="11524" max="11524" width="10.85546875" style="11" customWidth="1"/>
    <col min="11525" max="11525" width="9.85546875" style="11" customWidth="1"/>
    <col min="11526" max="11526" width="9" style="11" customWidth="1"/>
    <col min="11527" max="11527" width="9.140625" style="11"/>
    <col min="11528" max="11528" width="10.140625" style="11" customWidth="1"/>
    <col min="11529" max="11773" width="9.140625" style="11"/>
    <col min="11774" max="11776" width="1.7109375" style="11" customWidth="1"/>
    <col min="11777" max="11777" width="5.7109375" style="11" customWidth="1"/>
    <col min="11778" max="11778" width="15.28515625" style="11" customWidth="1"/>
    <col min="11779" max="11779" width="10.7109375" style="11" customWidth="1"/>
    <col min="11780" max="11780" width="10.85546875" style="11" customWidth="1"/>
    <col min="11781" max="11781" width="9.85546875" style="11" customWidth="1"/>
    <col min="11782" max="11782" width="9" style="11" customWidth="1"/>
    <col min="11783" max="11783" width="9.140625" style="11"/>
    <col min="11784" max="11784" width="10.140625" style="11" customWidth="1"/>
    <col min="11785" max="12029" width="9.140625" style="11"/>
    <col min="12030" max="12032" width="1.7109375" style="11" customWidth="1"/>
    <col min="12033" max="12033" width="5.7109375" style="11" customWidth="1"/>
    <col min="12034" max="12034" width="15.28515625" style="11" customWidth="1"/>
    <col min="12035" max="12035" width="10.7109375" style="11" customWidth="1"/>
    <col min="12036" max="12036" width="10.85546875" style="11" customWidth="1"/>
    <col min="12037" max="12037" width="9.85546875" style="11" customWidth="1"/>
    <col min="12038" max="12038" width="9" style="11" customWidth="1"/>
    <col min="12039" max="12039" width="9.140625" style="11"/>
    <col min="12040" max="12040" width="10.140625" style="11" customWidth="1"/>
    <col min="12041" max="12285" width="9.140625" style="11"/>
    <col min="12286" max="12288" width="1.7109375" style="11" customWidth="1"/>
    <col min="12289" max="12289" width="5.7109375" style="11" customWidth="1"/>
    <col min="12290" max="12290" width="15.28515625" style="11" customWidth="1"/>
    <col min="12291" max="12291" width="10.7109375" style="11" customWidth="1"/>
    <col min="12292" max="12292" width="10.85546875" style="11" customWidth="1"/>
    <col min="12293" max="12293" width="9.85546875" style="11" customWidth="1"/>
    <col min="12294" max="12294" width="9" style="11" customWidth="1"/>
    <col min="12295" max="12295" width="9.140625" style="11"/>
    <col min="12296" max="12296" width="10.140625" style="11" customWidth="1"/>
    <col min="12297" max="12541" width="9.140625" style="11"/>
    <col min="12542" max="12544" width="1.7109375" style="11" customWidth="1"/>
    <col min="12545" max="12545" width="5.7109375" style="11" customWidth="1"/>
    <col min="12546" max="12546" width="15.28515625" style="11" customWidth="1"/>
    <col min="12547" max="12547" width="10.7109375" style="11" customWidth="1"/>
    <col min="12548" max="12548" width="10.85546875" style="11" customWidth="1"/>
    <col min="12549" max="12549" width="9.85546875" style="11" customWidth="1"/>
    <col min="12550" max="12550" width="9" style="11" customWidth="1"/>
    <col min="12551" max="12551" width="9.140625" style="11"/>
    <col min="12552" max="12552" width="10.140625" style="11" customWidth="1"/>
    <col min="12553" max="12797" width="9.140625" style="11"/>
    <col min="12798" max="12800" width="1.7109375" style="11" customWidth="1"/>
    <col min="12801" max="12801" width="5.7109375" style="11" customWidth="1"/>
    <col min="12802" max="12802" width="15.28515625" style="11" customWidth="1"/>
    <col min="12803" max="12803" width="10.7109375" style="11" customWidth="1"/>
    <col min="12804" max="12804" width="10.85546875" style="11" customWidth="1"/>
    <col min="12805" max="12805" width="9.85546875" style="11" customWidth="1"/>
    <col min="12806" max="12806" width="9" style="11" customWidth="1"/>
    <col min="12807" max="12807" width="9.140625" style="11"/>
    <col min="12808" max="12808" width="10.140625" style="11" customWidth="1"/>
    <col min="12809" max="13053" width="9.140625" style="11"/>
    <col min="13054" max="13056" width="1.7109375" style="11" customWidth="1"/>
    <col min="13057" max="13057" width="5.7109375" style="11" customWidth="1"/>
    <col min="13058" max="13058" width="15.28515625" style="11" customWidth="1"/>
    <col min="13059" max="13059" width="10.7109375" style="11" customWidth="1"/>
    <col min="13060" max="13060" width="10.85546875" style="11" customWidth="1"/>
    <col min="13061" max="13061" width="9.85546875" style="11" customWidth="1"/>
    <col min="13062" max="13062" width="9" style="11" customWidth="1"/>
    <col min="13063" max="13063" width="9.140625" style="11"/>
    <col min="13064" max="13064" width="10.140625" style="11" customWidth="1"/>
    <col min="13065" max="13309" width="9.140625" style="11"/>
    <col min="13310" max="13312" width="1.7109375" style="11" customWidth="1"/>
    <col min="13313" max="13313" width="5.7109375" style="11" customWidth="1"/>
    <col min="13314" max="13314" width="15.28515625" style="11" customWidth="1"/>
    <col min="13315" max="13315" width="10.7109375" style="11" customWidth="1"/>
    <col min="13316" max="13316" width="10.85546875" style="11" customWidth="1"/>
    <col min="13317" max="13317" width="9.85546875" style="11" customWidth="1"/>
    <col min="13318" max="13318" width="9" style="11" customWidth="1"/>
    <col min="13319" max="13319" width="9.140625" style="11"/>
    <col min="13320" max="13320" width="10.140625" style="11" customWidth="1"/>
    <col min="13321" max="13565" width="9.140625" style="11"/>
    <col min="13566" max="13568" width="1.7109375" style="11" customWidth="1"/>
    <col min="13569" max="13569" width="5.7109375" style="11" customWidth="1"/>
    <col min="13570" max="13570" width="15.28515625" style="11" customWidth="1"/>
    <col min="13571" max="13571" width="10.7109375" style="11" customWidth="1"/>
    <col min="13572" max="13572" width="10.85546875" style="11" customWidth="1"/>
    <col min="13573" max="13573" width="9.85546875" style="11" customWidth="1"/>
    <col min="13574" max="13574" width="9" style="11" customWidth="1"/>
    <col min="13575" max="13575" width="9.140625" style="11"/>
    <col min="13576" max="13576" width="10.140625" style="11" customWidth="1"/>
    <col min="13577" max="13821" width="9.140625" style="11"/>
    <col min="13822" max="13824" width="1.7109375" style="11" customWidth="1"/>
    <col min="13825" max="13825" width="5.7109375" style="11" customWidth="1"/>
    <col min="13826" max="13826" width="15.28515625" style="11" customWidth="1"/>
    <col min="13827" max="13827" width="10.7109375" style="11" customWidth="1"/>
    <col min="13828" max="13828" width="10.85546875" style="11" customWidth="1"/>
    <col min="13829" max="13829" width="9.85546875" style="11" customWidth="1"/>
    <col min="13830" max="13830" width="9" style="11" customWidth="1"/>
    <col min="13831" max="13831" width="9.140625" style="11"/>
    <col min="13832" max="13832" width="10.140625" style="11" customWidth="1"/>
    <col min="13833" max="14077" width="9.140625" style="11"/>
    <col min="14078" max="14080" width="1.7109375" style="11" customWidth="1"/>
    <col min="14081" max="14081" width="5.7109375" style="11" customWidth="1"/>
    <col min="14082" max="14082" width="15.28515625" style="11" customWidth="1"/>
    <col min="14083" max="14083" width="10.7109375" style="11" customWidth="1"/>
    <col min="14084" max="14084" width="10.85546875" style="11" customWidth="1"/>
    <col min="14085" max="14085" width="9.85546875" style="11" customWidth="1"/>
    <col min="14086" max="14086" width="9" style="11" customWidth="1"/>
    <col min="14087" max="14087" width="9.140625" style="11"/>
    <col min="14088" max="14088" width="10.140625" style="11" customWidth="1"/>
    <col min="14089" max="14333" width="9.140625" style="11"/>
    <col min="14334" max="14336" width="1.7109375" style="11" customWidth="1"/>
    <col min="14337" max="14337" width="5.7109375" style="11" customWidth="1"/>
    <col min="14338" max="14338" width="15.28515625" style="11" customWidth="1"/>
    <col min="14339" max="14339" width="10.7109375" style="11" customWidth="1"/>
    <col min="14340" max="14340" width="10.85546875" style="11" customWidth="1"/>
    <col min="14341" max="14341" width="9.85546875" style="11" customWidth="1"/>
    <col min="14342" max="14342" width="9" style="11" customWidth="1"/>
    <col min="14343" max="14343" width="9.140625" style="11"/>
    <col min="14344" max="14344" width="10.140625" style="11" customWidth="1"/>
    <col min="14345" max="14589" width="9.140625" style="11"/>
    <col min="14590" max="14592" width="1.7109375" style="11" customWidth="1"/>
    <col min="14593" max="14593" width="5.7109375" style="11" customWidth="1"/>
    <col min="14594" max="14594" width="15.28515625" style="11" customWidth="1"/>
    <col min="14595" max="14595" width="10.7109375" style="11" customWidth="1"/>
    <col min="14596" max="14596" width="10.85546875" style="11" customWidth="1"/>
    <col min="14597" max="14597" width="9.85546875" style="11" customWidth="1"/>
    <col min="14598" max="14598" width="9" style="11" customWidth="1"/>
    <col min="14599" max="14599" width="9.140625" style="11"/>
    <col min="14600" max="14600" width="10.140625" style="11" customWidth="1"/>
    <col min="14601" max="14845" width="9.140625" style="11"/>
    <col min="14846" max="14848" width="1.7109375" style="11" customWidth="1"/>
    <col min="14849" max="14849" width="5.7109375" style="11" customWidth="1"/>
    <col min="14850" max="14850" width="15.28515625" style="11" customWidth="1"/>
    <col min="14851" max="14851" width="10.7109375" style="11" customWidth="1"/>
    <col min="14852" max="14852" width="10.85546875" style="11" customWidth="1"/>
    <col min="14853" max="14853" width="9.85546875" style="11" customWidth="1"/>
    <col min="14854" max="14854" width="9" style="11" customWidth="1"/>
    <col min="14855" max="14855" width="9.140625" style="11"/>
    <col min="14856" max="14856" width="10.140625" style="11" customWidth="1"/>
    <col min="14857" max="15101" width="9.140625" style="11"/>
    <col min="15102" max="15104" width="1.7109375" style="11" customWidth="1"/>
    <col min="15105" max="15105" width="5.7109375" style="11" customWidth="1"/>
    <col min="15106" max="15106" width="15.28515625" style="11" customWidth="1"/>
    <col min="15107" max="15107" width="10.7109375" style="11" customWidth="1"/>
    <col min="15108" max="15108" width="10.85546875" style="11" customWidth="1"/>
    <col min="15109" max="15109" width="9.85546875" style="11" customWidth="1"/>
    <col min="15110" max="15110" width="9" style="11" customWidth="1"/>
    <col min="15111" max="15111" width="9.140625" style="11"/>
    <col min="15112" max="15112" width="10.140625" style="11" customWidth="1"/>
    <col min="15113" max="15357" width="9.140625" style="11"/>
    <col min="15358" max="15360" width="1.7109375" style="11" customWidth="1"/>
    <col min="15361" max="15361" width="5.7109375" style="11" customWidth="1"/>
    <col min="15362" max="15362" width="15.28515625" style="11" customWidth="1"/>
    <col min="15363" max="15363" width="10.7109375" style="11" customWidth="1"/>
    <col min="15364" max="15364" width="10.85546875" style="11" customWidth="1"/>
    <col min="15365" max="15365" width="9.85546875" style="11" customWidth="1"/>
    <col min="15366" max="15366" width="9" style="11" customWidth="1"/>
    <col min="15367" max="15367" width="9.140625" style="11"/>
    <col min="15368" max="15368" width="10.140625" style="11" customWidth="1"/>
    <col min="15369" max="15613" width="9.140625" style="11"/>
    <col min="15614" max="15616" width="1.7109375" style="11" customWidth="1"/>
    <col min="15617" max="15617" width="5.7109375" style="11" customWidth="1"/>
    <col min="15618" max="15618" width="15.28515625" style="11" customWidth="1"/>
    <col min="15619" max="15619" width="10.7109375" style="11" customWidth="1"/>
    <col min="15620" max="15620" width="10.85546875" style="11" customWidth="1"/>
    <col min="15621" max="15621" width="9.85546875" style="11" customWidth="1"/>
    <col min="15622" max="15622" width="9" style="11" customWidth="1"/>
    <col min="15623" max="15623" width="9.140625" style="11"/>
    <col min="15624" max="15624" width="10.140625" style="11" customWidth="1"/>
    <col min="15625" max="15869" width="9.140625" style="11"/>
    <col min="15870" max="15872" width="1.7109375" style="11" customWidth="1"/>
    <col min="15873" max="15873" width="5.7109375" style="11" customWidth="1"/>
    <col min="15874" max="15874" width="15.28515625" style="11" customWidth="1"/>
    <col min="15875" max="15875" width="10.7109375" style="11" customWidth="1"/>
    <col min="15876" max="15876" width="10.85546875" style="11" customWidth="1"/>
    <col min="15877" max="15877" width="9.85546875" style="11" customWidth="1"/>
    <col min="15878" max="15878" width="9" style="11" customWidth="1"/>
    <col min="15879" max="15879" width="9.140625" style="11"/>
    <col min="15880" max="15880" width="10.140625" style="11" customWidth="1"/>
    <col min="15881" max="16125" width="9.140625" style="11"/>
    <col min="16126" max="16128" width="1.7109375" style="11" customWidth="1"/>
    <col min="16129" max="16129" width="5.7109375" style="11" customWidth="1"/>
    <col min="16130" max="16130" width="15.28515625" style="11" customWidth="1"/>
    <col min="16131" max="16131" width="10.7109375" style="11" customWidth="1"/>
    <col min="16132" max="16132" width="10.85546875" style="11" customWidth="1"/>
    <col min="16133" max="16133" width="9.85546875" style="11" customWidth="1"/>
    <col min="16134" max="16134" width="9" style="11" customWidth="1"/>
    <col min="16135" max="16135" width="9.140625" style="11"/>
    <col min="16136" max="16136" width="10.140625" style="11" customWidth="1"/>
    <col min="16137" max="16384" width="9.140625" style="11"/>
  </cols>
  <sheetData>
    <row r="1" spans="2:239" s="1" customFormat="1" x14ac:dyDescent="0.2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239" s="1" customFormat="1" ht="12.75" customHeight="1" x14ac:dyDescent="0.2">
      <c r="D2" s="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239" s="1" customFormat="1" ht="12.75" customHeight="1" x14ac:dyDescent="0.2">
      <c r="D3" s="2" t="s">
        <v>253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9" s="1" customFormat="1" ht="12.75" customHeight="1" x14ac:dyDescent="0.2">
      <c r="D4" s="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239" s="1" customFormat="1" ht="12.75" customHeight="1" x14ac:dyDescent="0.2">
      <c r="D5" s="2" t="s">
        <v>254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239" s="1" customFormat="1" ht="12.75" customHeight="1" x14ac:dyDescent="0.2">
      <c r="D6" s="2" t="s">
        <v>255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239" s="1" customFormat="1" ht="12.75" customHeight="1" x14ac:dyDescent="0.2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239" s="3" customFormat="1" x14ac:dyDescent="0.25">
      <c r="D8" s="4"/>
      <c r="E8" s="4"/>
      <c r="F8" s="4"/>
      <c r="G8" s="4"/>
      <c r="H8" s="4"/>
      <c r="I8" s="5"/>
      <c r="J8" s="5"/>
      <c r="K8" s="5"/>
      <c r="L8" s="6">
        <f>SUM(L$10:L$377)</f>
        <v>24</v>
      </c>
      <c r="M8" s="6">
        <f>SUM(M$10:M$377)</f>
        <v>33</v>
      </c>
      <c r="N8" s="5"/>
      <c r="O8" s="5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</row>
    <row r="9" spans="2:239" s="9" customFormat="1" ht="38.25" x14ac:dyDescent="0.25">
      <c r="B9" s="8"/>
      <c r="C9" s="8"/>
      <c r="D9" s="16" t="s">
        <v>6</v>
      </c>
      <c r="E9" s="17" t="s">
        <v>7</v>
      </c>
      <c r="F9" s="17" t="s">
        <v>8</v>
      </c>
      <c r="G9" s="17" t="s">
        <v>9</v>
      </c>
      <c r="H9" s="17" t="s">
        <v>10</v>
      </c>
      <c r="I9" s="16" t="s">
        <v>11</v>
      </c>
      <c r="J9" s="16" t="s">
        <v>12</v>
      </c>
      <c r="K9" s="16" t="s">
        <v>13</v>
      </c>
      <c r="L9" s="16" t="s">
        <v>1101</v>
      </c>
      <c r="M9" s="16" t="s">
        <v>3</v>
      </c>
      <c r="N9" s="16" t="s">
        <v>14</v>
      </c>
      <c r="O9" s="16" t="s">
        <v>15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</row>
    <row r="10" spans="2:239" ht="12.75" customHeight="1" x14ac:dyDescent="0.2">
      <c r="D10" s="10">
        <v>1</v>
      </c>
      <c r="E10" s="10" t="s">
        <v>256</v>
      </c>
      <c r="F10" s="10">
        <v>100</v>
      </c>
      <c r="G10" s="10">
        <v>4.7692307692307692</v>
      </c>
      <c r="H10" s="10">
        <v>100</v>
      </c>
      <c r="I10" s="10">
        <v>3</v>
      </c>
      <c r="J10" s="10" t="s">
        <v>17</v>
      </c>
      <c r="K10" s="10">
        <v>1</v>
      </c>
      <c r="L10" s="10"/>
      <c r="M10" s="10"/>
      <c r="N10" s="10" t="s">
        <v>18</v>
      </c>
      <c r="O10" s="10"/>
    </row>
    <row r="11" spans="2:239" ht="12.75" customHeight="1" x14ac:dyDescent="0.2">
      <c r="D11" s="10">
        <v>2</v>
      </c>
      <c r="E11" s="10" t="s">
        <v>257</v>
      </c>
      <c r="F11" s="10">
        <v>100</v>
      </c>
      <c r="G11" s="10">
        <v>4.4285714285714288</v>
      </c>
      <c r="H11" s="10">
        <v>100</v>
      </c>
      <c r="I11" s="10">
        <v>3</v>
      </c>
      <c r="J11" s="10" t="s">
        <v>17</v>
      </c>
      <c r="K11" s="10">
        <v>1</v>
      </c>
      <c r="L11" s="10"/>
      <c r="M11" s="10"/>
      <c r="N11" s="10" t="s">
        <v>18</v>
      </c>
      <c r="O11" s="10"/>
    </row>
    <row r="12" spans="2:239" ht="12.75" customHeight="1" x14ac:dyDescent="0.2">
      <c r="D12" s="10">
        <v>3</v>
      </c>
      <c r="E12" s="10" t="s">
        <v>258</v>
      </c>
      <c r="F12" s="10">
        <v>100</v>
      </c>
      <c r="G12" s="10">
        <v>4.25</v>
      </c>
      <c r="H12" s="10">
        <v>100</v>
      </c>
      <c r="I12" s="10">
        <v>3</v>
      </c>
      <c r="J12" s="10" t="s">
        <v>17</v>
      </c>
      <c r="K12" s="10">
        <v>1</v>
      </c>
      <c r="L12" s="10"/>
      <c r="M12" s="10"/>
      <c r="N12" s="10" t="s">
        <v>18</v>
      </c>
      <c r="O12" s="10"/>
    </row>
    <row r="13" spans="2:239" ht="12.75" customHeight="1" x14ac:dyDescent="0.2">
      <c r="D13" s="10">
        <v>4</v>
      </c>
      <c r="E13" s="10" t="s">
        <v>259</v>
      </c>
      <c r="F13" s="10">
        <v>100</v>
      </c>
      <c r="G13" s="10">
        <v>3.9142857142857141</v>
      </c>
      <c r="H13" s="10">
        <v>100</v>
      </c>
      <c r="I13" s="10">
        <v>3</v>
      </c>
      <c r="J13" s="10" t="s">
        <v>17</v>
      </c>
      <c r="K13" s="10">
        <v>4</v>
      </c>
      <c r="L13" s="10"/>
      <c r="M13" s="10"/>
      <c r="N13" s="10" t="s">
        <v>18</v>
      </c>
      <c r="O13" s="10"/>
    </row>
    <row r="14" spans="2:239" ht="12.75" customHeight="1" x14ac:dyDescent="0.2">
      <c r="D14" s="10">
        <v>5</v>
      </c>
      <c r="E14" s="10" t="s">
        <v>260</v>
      </c>
      <c r="F14" s="10">
        <v>100</v>
      </c>
      <c r="G14" s="10">
        <v>3.7714285714285714</v>
      </c>
      <c r="H14" s="10">
        <v>100</v>
      </c>
      <c r="I14" s="10">
        <v>3</v>
      </c>
      <c r="J14" s="10" t="s">
        <v>17</v>
      </c>
      <c r="K14" s="10">
        <v>2</v>
      </c>
      <c r="L14" s="10"/>
      <c r="M14" s="10"/>
      <c r="N14" s="10" t="s">
        <v>18</v>
      </c>
      <c r="O14" s="10"/>
    </row>
    <row r="15" spans="2:239" ht="12.75" customHeight="1" x14ac:dyDescent="0.2">
      <c r="D15" s="10">
        <v>6</v>
      </c>
      <c r="E15" s="10" t="s">
        <v>261</v>
      </c>
      <c r="F15" s="10">
        <v>100</v>
      </c>
      <c r="G15" s="10">
        <v>3.4750000000000001</v>
      </c>
      <c r="H15" s="10">
        <v>100</v>
      </c>
      <c r="I15" s="10">
        <v>3</v>
      </c>
      <c r="J15" s="10" t="s">
        <v>17</v>
      </c>
      <c r="K15" s="10">
        <v>3</v>
      </c>
      <c r="L15" s="10"/>
      <c r="M15" s="10"/>
      <c r="N15" s="10"/>
      <c r="O15" s="10"/>
    </row>
    <row r="16" spans="2:239" s="1" customFormat="1" ht="12.75" customHeight="1" x14ac:dyDescent="0.2">
      <c r="D16" s="10">
        <v>7</v>
      </c>
      <c r="E16" s="10" t="s">
        <v>262</v>
      </c>
      <c r="F16" s="10">
        <v>98</v>
      </c>
      <c r="G16" s="10">
        <v>3.5945945945945947</v>
      </c>
      <c r="H16" s="10">
        <v>98</v>
      </c>
      <c r="I16" s="10">
        <v>3</v>
      </c>
      <c r="J16" s="10" t="s">
        <v>17</v>
      </c>
      <c r="K16" s="10">
        <v>2</v>
      </c>
      <c r="L16" s="10"/>
      <c r="M16" s="10"/>
      <c r="N16" s="10" t="s">
        <v>18</v>
      </c>
      <c r="O16" s="10"/>
    </row>
    <row r="17" spans="4:15" s="1" customFormat="1" ht="12.75" customHeight="1" x14ac:dyDescent="0.2">
      <c r="D17" s="10">
        <v>8</v>
      </c>
      <c r="E17" s="10" t="s">
        <v>263</v>
      </c>
      <c r="F17" s="10">
        <v>98</v>
      </c>
      <c r="G17" s="10">
        <v>3.5135135135135136</v>
      </c>
      <c r="H17" s="10">
        <v>98</v>
      </c>
      <c r="I17" s="10">
        <v>3</v>
      </c>
      <c r="J17" s="10" t="s">
        <v>17</v>
      </c>
      <c r="K17" s="10">
        <v>5</v>
      </c>
      <c r="L17" s="10"/>
      <c r="M17" s="10"/>
      <c r="N17" s="10"/>
      <c r="O17" s="10"/>
    </row>
    <row r="18" spans="4:15" s="1" customFormat="1" ht="12.75" customHeight="1" x14ac:dyDescent="0.2">
      <c r="D18" s="10">
        <v>9</v>
      </c>
      <c r="E18" s="10" t="s">
        <v>264</v>
      </c>
      <c r="F18" s="10">
        <v>96</v>
      </c>
      <c r="G18" s="10">
        <v>4.7297297297297298</v>
      </c>
      <c r="H18" s="10">
        <v>96</v>
      </c>
      <c r="I18" s="10">
        <v>3</v>
      </c>
      <c r="J18" s="10" t="s">
        <v>17</v>
      </c>
      <c r="K18" s="10">
        <v>2</v>
      </c>
      <c r="L18" s="10"/>
      <c r="M18" s="10"/>
      <c r="N18" s="10"/>
      <c r="O18" s="10"/>
    </row>
    <row r="19" spans="4:15" s="1" customFormat="1" ht="12.75" customHeight="1" x14ac:dyDescent="0.2">
      <c r="D19" s="10">
        <v>10</v>
      </c>
      <c r="E19" s="10" t="s">
        <v>265</v>
      </c>
      <c r="F19" s="10">
        <v>96</v>
      </c>
      <c r="G19" s="10">
        <v>4.6571428571428575</v>
      </c>
      <c r="H19" s="10">
        <v>96</v>
      </c>
      <c r="I19" s="10">
        <v>3</v>
      </c>
      <c r="J19" s="10" t="s">
        <v>17</v>
      </c>
      <c r="K19" s="10">
        <v>2</v>
      </c>
      <c r="L19" s="10"/>
      <c r="M19" s="10"/>
      <c r="N19" s="10" t="s">
        <v>18</v>
      </c>
      <c r="O19" s="10"/>
    </row>
    <row r="20" spans="4:15" s="1" customFormat="1" ht="12.75" customHeight="1" x14ac:dyDescent="0.2">
      <c r="D20" s="10">
        <v>11</v>
      </c>
      <c r="E20" s="10" t="s">
        <v>266</v>
      </c>
      <c r="F20" s="10">
        <v>96</v>
      </c>
      <c r="G20" s="10">
        <v>4.6060606060606064</v>
      </c>
      <c r="H20" s="10">
        <v>96</v>
      </c>
      <c r="I20" s="10">
        <v>3</v>
      </c>
      <c r="J20" s="10" t="s">
        <v>17</v>
      </c>
      <c r="K20" s="10">
        <v>1</v>
      </c>
      <c r="L20" s="10"/>
      <c r="M20" s="10"/>
      <c r="N20" s="10" t="s">
        <v>18</v>
      </c>
      <c r="O20" s="10"/>
    </row>
    <row r="21" spans="4:15" s="1" customFormat="1" ht="12.75" customHeight="1" x14ac:dyDescent="0.2">
      <c r="D21" s="10">
        <v>12</v>
      </c>
      <c r="E21" s="10" t="s">
        <v>267</v>
      </c>
      <c r="F21" s="10">
        <v>96</v>
      </c>
      <c r="G21" s="10">
        <v>4.4864864864864868</v>
      </c>
      <c r="H21" s="10">
        <v>96</v>
      </c>
      <c r="I21" s="10">
        <v>3</v>
      </c>
      <c r="J21" s="10" t="s">
        <v>17</v>
      </c>
      <c r="K21" s="10">
        <v>5</v>
      </c>
      <c r="L21" s="10"/>
      <c r="M21" s="10"/>
      <c r="N21" s="10" t="s">
        <v>18</v>
      </c>
      <c r="O21" s="10"/>
    </row>
    <row r="22" spans="4:15" s="1" customFormat="1" ht="12.75" customHeight="1" x14ac:dyDescent="0.2">
      <c r="D22" s="10">
        <v>13</v>
      </c>
      <c r="E22" s="10" t="s">
        <v>268</v>
      </c>
      <c r="F22" s="10">
        <v>96</v>
      </c>
      <c r="G22" s="10">
        <v>4.4285714285714288</v>
      </c>
      <c r="H22" s="10">
        <v>96</v>
      </c>
      <c r="I22" s="10">
        <v>3</v>
      </c>
      <c r="J22" s="10" t="s">
        <v>17</v>
      </c>
      <c r="K22" s="10">
        <v>2</v>
      </c>
      <c r="L22" s="10"/>
      <c r="M22" s="10"/>
      <c r="N22" s="10" t="s">
        <v>18</v>
      </c>
      <c r="O22" s="10"/>
    </row>
    <row r="23" spans="4:15" s="1" customFormat="1" ht="12.75" customHeight="1" x14ac:dyDescent="0.2">
      <c r="D23" s="10">
        <v>14</v>
      </c>
      <c r="E23" s="10" t="s">
        <v>269</v>
      </c>
      <c r="F23" s="10">
        <v>96</v>
      </c>
      <c r="G23" s="10">
        <v>4.2972972972972974</v>
      </c>
      <c r="H23" s="10">
        <v>96</v>
      </c>
      <c r="I23" s="10">
        <v>3</v>
      </c>
      <c r="J23" s="10" t="s">
        <v>17</v>
      </c>
      <c r="K23" s="10">
        <v>3</v>
      </c>
      <c r="L23" s="10"/>
      <c r="M23" s="10"/>
      <c r="N23" s="10" t="s">
        <v>18</v>
      </c>
      <c r="O23" s="10"/>
    </row>
    <row r="24" spans="4:15" s="1" customFormat="1" ht="12.75" customHeight="1" x14ac:dyDescent="0.2">
      <c r="D24" s="10">
        <v>15</v>
      </c>
      <c r="E24" s="10" t="s">
        <v>270</v>
      </c>
      <c r="F24" s="10">
        <v>96</v>
      </c>
      <c r="G24" s="10">
        <v>4.125</v>
      </c>
      <c r="H24" s="10">
        <v>96</v>
      </c>
      <c r="I24" s="10">
        <v>3</v>
      </c>
      <c r="J24" s="10" t="s">
        <v>17</v>
      </c>
      <c r="K24" s="10">
        <v>2</v>
      </c>
      <c r="L24" s="10"/>
      <c r="M24" s="10"/>
      <c r="N24" s="10" t="s">
        <v>18</v>
      </c>
      <c r="O24" s="10"/>
    </row>
    <row r="25" spans="4:15" s="1" customFormat="1" ht="12.75" customHeight="1" x14ac:dyDescent="0.2">
      <c r="D25" s="10">
        <v>16</v>
      </c>
      <c r="E25" s="10" t="s">
        <v>271</v>
      </c>
      <c r="F25" s="10">
        <v>96</v>
      </c>
      <c r="G25" s="10">
        <v>4.05</v>
      </c>
      <c r="H25" s="10">
        <v>96</v>
      </c>
      <c r="I25" s="10">
        <v>3</v>
      </c>
      <c r="J25" s="10" t="s">
        <v>17</v>
      </c>
      <c r="K25" s="10">
        <v>1</v>
      </c>
      <c r="L25" s="10"/>
      <c r="M25" s="10"/>
      <c r="N25" s="10" t="s">
        <v>18</v>
      </c>
      <c r="O25" s="10"/>
    </row>
    <row r="26" spans="4:15" s="1" customFormat="1" ht="12.75" customHeight="1" x14ac:dyDescent="0.2">
      <c r="D26" s="10">
        <v>17</v>
      </c>
      <c r="E26" s="10" t="s">
        <v>272</v>
      </c>
      <c r="F26" s="10">
        <v>96</v>
      </c>
      <c r="G26" s="10">
        <v>3.8378378378378377</v>
      </c>
      <c r="H26" s="10">
        <v>96</v>
      </c>
      <c r="I26" s="10">
        <v>3</v>
      </c>
      <c r="J26" s="10" t="s">
        <v>17</v>
      </c>
      <c r="K26" s="10">
        <v>2</v>
      </c>
      <c r="L26" s="10"/>
      <c r="M26" s="10"/>
      <c r="N26" s="10" t="s">
        <v>18</v>
      </c>
      <c r="O26" s="10"/>
    </row>
    <row r="27" spans="4:15" s="1" customFormat="1" ht="12.75" customHeight="1" x14ac:dyDescent="0.2">
      <c r="D27" s="10">
        <v>18</v>
      </c>
      <c r="E27" s="10" t="s">
        <v>273</v>
      </c>
      <c r="F27" s="10">
        <v>96</v>
      </c>
      <c r="G27" s="10">
        <v>3.6071428571428572</v>
      </c>
      <c r="H27" s="10">
        <v>96</v>
      </c>
      <c r="I27" s="10">
        <v>3</v>
      </c>
      <c r="J27" s="10" t="s">
        <v>17</v>
      </c>
      <c r="K27" s="10">
        <v>2</v>
      </c>
      <c r="L27" s="10"/>
      <c r="M27" s="10"/>
      <c r="N27" s="10" t="s">
        <v>18</v>
      </c>
      <c r="O27" s="10"/>
    </row>
    <row r="28" spans="4:15" s="1" customFormat="1" ht="12.75" customHeight="1" x14ac:dyDescent="0.2">
      <c r="D28" s="10">
        <v>19</v>
      </c>
      <c r="E28" s="10" t="s">
        <v>274</v>
      </c>
      <c r="F28" s="10">
        <v>94</v>
      </c>
      <c r="G28" s="10">
        <v>4.666666666666667</v>
      </c>
      <c r="H28" s="10">
        <v>94</v>
      </c>
      <c r="I28" s="10">
        <v>3</v>
      </c>
      <c r="J28" s="10" t="s">
        <v>17</v>
      </c>
      <c r="K28" s="10">
        <v>5</v>
      </c>
      <c r="L28" s="10"/>
      <c r="M28" s="10"/>
      <c r="N28" s="10"/>
      <c r="O28" s="10"/>
    </row>
    <row r="29" spans="4:15" s="1" customFormat="1" ht="12.75" customHeight="1" x14ac:dyDescent="0.2">
      <c r="D29" s="10">
        <v>20</v>
      </c>
      <c r="E29" s="10" t="s">
        <v>275</v>
      </c>
      <c r="F29" s="10">
        <v>94</v>
      </c>
      <c r="G29" s="10">
        <v>4.416666666666667</v>
      </c>
      <c r="H29" s="10">
        <v>94</v>
      </c>
      <c r="I29" s="10">
        <v>3</v>
      </c>
      <c r="J29" s="10" t="s">
        <v>17</v>
      </c>
      <c r="K29" s="10">
        <v>1</v>
      </c>
      <c r="L29" s="10">
        <v>1</v>
      </c>
      <c r="M29" s="10">
        <v>1</v>
      </c>
      <c r="N29" s="10" t="s">
        <v>18</v>
      </c>
      <c r="O29" s="10"/>
    </row>
    <row r="30" spans="4:15" s="1" customFormat="1" ht="12.75" customHeight="1" x14ac:dyDescent="0.2">
      <c r="D30" s="10">
        <v>21</v>
      </c>
      <c r="E30" s="10" t="s">
        <v>276</v>
      </c>
      <c r="F30" s="10">
        <v>94</v>
      </c>
      <c r="G30" s="10">
        <v>4.1764705882352944</v>
      </c>
      <c r="H30" s="10">
        <v>94</v>
      </c>
      <c r="I30" s="10">
        <v>3</v>
      </c>
      <c r="J30" s="10" t="s">
        <v>17</v>
      </c>
      <c r="K30" s="10">
        <v>1</v>
      </c>
      <c r="L30" s="10"/>
      <c r="M30" s="10"/>
      <c r="N30" s="10" t="s">
        <v>18</v>
      </c>
      <c r="O30" s="10"/>
    </row>
    <row r="31" spans="4:15" s="1" customFormat="1" ht="12.75" customHeight="1" x14ac:dyDescent="0.2">
      <c r="D31" s="10">
        <v>22</v>
      </c>
      <c r="E31" s="10" t="s">
        <v>277</v>
      </c>
      <c r="F31" s="10">
        <v>94</v>
      </c>
      <c r="G31" s="10">
        <v>3.90625</v>
      </c>
      <c r="H31" s="10">
        <v>94</v>
      </c>
      <c r="I31" s="10">
        <v>3</v>
      </c>
      <c r="J31" s="10" t="s">
        <v>17</v>
      </c>
      <c r="K31" s="10">
        <v>1</v>
      </c>
      <c r="L31" s="10"/>
      <c r="M31" s="10"/>
      <c r="N31" s="10" t="s">
        <v>18</v>
      </c>
      <c r="O31" s="10"/>
    </row>
    <row r="32" spans="4:15" s="1" customFormat="1" ht="12.75" customHeight="1" x14ac:dyDescent="0.2">
      <c r="D32" s="10">
        <v>23</v>
      </c>
      <c r="E32" s="10" t="s">
        <v>278</v>
      </c>
      <c r="F32" s="10">
        <v>94</v>
      </c>
      <c r="G32" s="10">
        <v>3.8918918918918921</v>
      </c>
      <c r="H32" s="10">
        <v>94</v>
      </c>
      <c r="I32" s="10">
        <v>3</v>
      </c>
      <c r="J32" s="10" t="s">
        <v>17</v>
      </c>
      <c r="K32" s="10">
        <v>2</v>
      </c>
      <c r="L32" s="10"/>
      <c r="M32" s="10"/>
      <c r="N32" s="10" t="s">
        <v>18</v>
      </c>
      <c r="O32" s="10"/>
    </row>
    <row r="33" spans="4:15" s="1" customFormat="1" ht="12.75" customHeight="1" x14ac:dyDescent="0.2">
      <c r="D33" s="10">
        <v>24</v>
      </c>
      <c r="E33" s="10" t="s">
        <v>279</v>
      </c>
      <c r="F33" s="10">
        <v>94</v>
      </c>
      <c r="G33" s="10">
        <v>3.6216216216216215</v>
      </c>
      <c r="H33" s="10">
        <v>94</v>
      </c>
      <c r="I33" s="10">
        <v>3</v>
      </c>
      <c r="J33" s="10" t="s">
        <v>17</v>
      </c>
      <c r="K33" s="10">
        <v>2</v>
      </c>
      <c r="L33" s="10">
        <v>1</v>
      </c>
      <c r="M33" s="10">
        <v>1</v>
      </c>
      <c r="N33" s="10"/>
      <c r="O33" s="10"/>
    </row>
    <row r="34" spans="4:15" s="1" customFormat="1" ht="12.75" customHeight="1" x14ac:dyDescent="0.2">
      <c r="D34" s="10">
        <v>25</v>
      </c>
      <c r="E34" s="10" t="s">
        <v>280</v>
      </c>
      <c r="F34" s="10">
        <v>94</v>
      </c>
      <c r="G34" s="10">
        <v>3.6190476190476191</v>
      </c>
      <c r="H34" s="10">
        <v>94</v>
      </c>
      <c r="I34" s="10">
        <v>3</v>
      </c>
      <c r="J34" s="10" t="s">
        <v>17</v>
      </c>
      <c r="K34" s="10">
        <v>2</v>
      </c>
      <c r="L34" s="10"/>
      <c r="M34" s="10"/>
      <c r="N34" s="10" t="s">
        <v>18</v>
      </c>
      <c r="O34" s="10"/>
    </row>
    <row r="35" spans="4:15" s="1" customFormat="1" ht="12.75" customHeight="1" x14ac:dyDescent="0.2">
      <c r="D35" s="10">
        <v>26</v>
      </c>
      <c r="E35" s="10" t="s">
        <v>281</v>
      </c>
      <c r="F35" s="10">
        <v>94</v>
      </c>
      <c r="G35" s="10">
        <v>3.25</v>
      </c>
      <c r="H35" s="10">
        <v>94</v>
      </c>
      <c r="I35" s="10">
        <v>3</v>
      </c>
      <c r="J35" s="10" t="s">
        <v>17</v>
      </c>
      <c r="K35" s="10">
        <v>2</v>
      </c>
      <c r="L35" s="10"/>
      <c r="M35" s="10">
        <v>1</v>
      </c>
      <c r="N35" s="10"/>
      <c r="O35" s="10"/>
    </row>
    <row r="36" spans="4:15" s="1" customFormat="1" ht="12.75" customHeight="1" x14ac:dyDescent="0.2">
      <c r="D36" s="10">
        <v>27</v>
      </c>
      <c r="E36" s="10" t="s">
        <v>282</v>
      </c>
      <c r="F36" s="10">
        <v>92</v>
      </c>
      <c r="G36" s="10">
        <v>4.8499999999999996</v>
      </c>
      <c r="H36" s="10">
        <v>92</v>
      </c>
      <c r="I36" s="10">
        <v>3</v>
      </c>
      <c r="J36" s="10" t="s">
        <v>17</v>
      </c>
      <c r="K36" s="10">
        <v>2</v>
      </c>
      <c r="L36" s="10"/>
      <c r="M36" s="10"/>
      <c r="N36" s="10"/>
      <c r="O36" s="10"/>
    </row>
    <row r="37" spans="4:15" s="1" customFormat="1" ht="12.75" customHeight="1" x14ac:dyDescent="0.2">
      <c r="D37" s="10">
        <v>28</v>
      </c>
      <c r="E37" s="10" t="s">
        <v>283</v>
      </c>
      <c r="F37" s="10">
        <v>92</v>
      </c>
      <c r="G37" s="10">
        <v>4.7428571428571429</v>
      </c>
      <c r="H37" s="10">
        <v>92</v>
      </c>
      <c r="I37" s="10">
        <v>3</v>
      </c>
      <c r="J37" s="10" t="s">
        <v>17</v>
      </c>
      <c r="K37" s="10">
        <v>8</v>
      </c>
      <c r="L37" s="10"/>
      <c r="M37" s="10"/>
      <c r="N37" s="10"/>
      <c r="O37" s="10"/>
    </row>
    <row r="38" spans="4:15" s="1" customFormat="1" ht="12.75" customHeight="1" x14ac:dyDescent="0.2">
      <c r="D38" s="10">
        <v>29</v>
      </c>
      <c r="E38" s="10" t="s">
        <v>284</v>
      </c>
      <c r="F38" s="10">
        <v>92</v>
      </c>
      <c r="G38" s="10">
        <v>4.4509803921568629</v>
      </c>
      <c r="H38" s="10">
        <v>92</v>
      </c>
      <c r="I38" s="10">
        <v>3</v>
      </c>
      <c r="J38" s="10" t="s">
        <v>17</v>
      </c>
      <c r="K38" s="10">
        <v>3</v>
      </c>
      <c r="L38" s="10"/>
      <c r="M38" s="10"/>
      <c r="N38" s="10"/>
      <c r="O38" s="10"/>
    </row>
    <row r="39" spans="4:15" s="1" customFormat="1" ht="12.75" customHeight="1" x14ac:dyDescent="0.2">
      <c r="D39" s="10">
        <v>30</v>
      </c>
      <c r="E39" s="10" t="s">
        <v>285</v>
      </c>
      <c r="F39" s="10">
        <v>92</v>
      </c>
      <c r="G39" s="10">
        <v>4.2424242424242422</v>
      </c>
      <c r="H39" s="10">
        <v>92</v>
      </c>
      <c r="I39" s="10">
        <v>3</v>
      </c>
      <c r="J39" s="10" t="s">
        <v>17</v>
      </c>
      <c r="K39" s="10">
        <v>1</v>
      </c>
      <c r="L39" s="10"/>
      <c r="M39" s="10">
        <v>1</v>
      </c>
      <c r="N39" s="10"/>
      <c r="O39" s="10" t="s">
        <v>18</v>
      </c>
    </row>
    <row r="40" spans="4:15" s="1" customFormat="1" ht="12.75" customHeight="1" x14ac:dyDescent="0.2">
      <c r="D40" s="10">
        <v>31</v>
      </c>
      <c r="E40" s="10" t="s">
        <v>286</v>
      </c>
      <c r="F40" s="10">
        <v>92</v>
      </c>
      <c r="G40" s="10">
        <v>4.0540540540540544</v>
      </c>
      <c r="H40" s="10">
        <v>92</v>
      </c>
      <c r="I40" s="10">
        <v>3</v>
      </c>
      <c r="J40" s="10" t="s">
        <v>17</v>
      </c>
      <c r="K40" s="10">
        <v>1</v>
      </c>
      <c r="L40" s="10"/>
      <c r="M40" s="10"/>
      <c r="N40" s="10"/>
      <c r="O40" s="10"/>
    </row>
    <row r="41" spans="4:15" s="1" customFormat="1" ht="12.75" customHeight="1" x14ac:dyDescent="0.2">
      <c r="D41" s="10">
        <v>32</v>
      </c>
      <c r="E41" s="10" t="s">
        <v>287</v>
      </c>
      <c r="F41" s="10">
        <v>92</v>
      </c>
      <c r="G41" s="10">
        <v>3.7454545454545456</v>
      </c>
      <c r="H41" s="10">
        <v>92</v>
      </c>
      <c r="I41" s="10">
        <v>3</v>
      </c>
      <c r="J41" s="10" t="s">
        <v>17</v>
      </c>
      <c r="K41" s="10">
        <v>1</v>
      </c>
      <c r="L41" s="10">
        <v>1</v>
      </c>
      <c r="M41" s="10">
        <v>1</v>
      </c>
      <c r="N41" s="10"/>
      <c r="O41" s="10"/>
    </row>
    <row r="42" spans="4:15" s="1" customFormat="1" ht="12.75" customHeight="1" x14ac:dyDescent="0.2">
      <c r="D42" s="10">
        <v>33</v>
      </c>
      <c r="E42" s="10" t="s">
        <v>288</v>
      </c>
      <c r="F42" s="10">
        <v>92</v>
      </c>
      <c r="G42" s="10">
        <v>3.2222222222222223</v>
      </c>
      <c r="H42" s="10">
        <v>92</v>
      </c>
      <c r="I42" s="10">
        <v>3</v>
      </c>
      <c r="J42" s="10" t="s">
        <v>17</v>
      </c>
      <c r="K42" s="10">
        <v>2</v>
      </c>
      <c r="L42" s="10"/>
      <c r="M42" s="10">
        <v>1</v>
      </c>
      <c r="N42" s="10"/>
      <c r="O42" s="10"/>
    </row>
    <row r="43" spans="4:15" s="1" customFormat="1" ht="12.75" customHeight="1" x14ac:dyDescent="0.2">
      <c r="D43" s="10">
        <v>34</v>
      </c>
      <c r="E43" s="10" t="s">
        <v>289</v>
      </c>
      <c r="F43" s="10">
        <v>90</v>
      </c>
      <c r="G43" s="10">
        <v>4.9729729729729728</v>
      </c>
      <c r="H43" s="10">
        <v>90</v>
      </c>
      <c r="I43" s="10">
        <v>3</v>
      </c>
      <c r="J43" s="10" t="s">
        <v>17</v>
      </c>
      <c r="K43" s="10">
        <v>2</v>
      </c>
      <c r="L43" s="10"/>
      <c r="M43" s="10"/>
      <c r="N43" s="10"/>
      <c r="O43" s="10"/>
    </row>
    <row r="44" spans="4:15" s="1" customFormat="1" ht="12.75" customHeight="1" x14ac:dyDescent="0.2">
      <c r="D44" s="10">
        <v>35</v>
      </c>
      <c r="E44" s="10" t="s">
        <v>290</v>
      </c>
      <c r="F44" s="10">
        <v>90</v>
      </c>
      <c r="G44" s="10">
        <v>4.967741935483871</v>
      </c>
      <c r="H44" s="10">
        <v>90</v>
      </c>
      <c r="I44" s="10">
        <v>3</v>
      </c>
      <c r="J44" s="10" t="s">
        <v>17</v>
      </c>
      <c r="K44" s="10">
        <v>1</v>
      </c>
      <c r="L44" s="10">
        <v>1</v>
      </c>
      <c r="M44" s="10">
        <v>1</v>
      </c>
      <c r="N44" s="10"/>
      <c r="O44" s="10" t="s">
        <v>18</v>
      </c>
    </row>
    <row r="45" spans="4:15" s="1" customFormat="1" ht="12.75" customHeight="1" x14ac:dyDescent="0.2">
      <c r="D45" s="10">
        <v>36</v>
      </c>
      <c r="E45" s="10" t="s">
        <v>291</v>
      </c>
      <c r="F45" s="10">
        <v>90</v>
      </c>
      <c r="G45" s="10">
        <v>4.5</v>
      </c>
      <c r="H45" s="10">
        <v>90</v>
      </c>
      <c r="I45" s="10">
        <v>3</v>
      </c>
      <c r="J45" s="10" t="s">
        <v>17</v>
      </c>
      <c r="K45" s="10">
        <v>2</v>
      </c>
      <c r="L45" s="10"/>
      <c r="M45" s="10"/>
      <c r="N45" s="10"/>
      <c r="O45" s="10"/>
    </row>
    <row r="46" spans="4:15" s="1" customFormat="1" ht="12.75" customHeight="1" x14ac:dyDescent="0.2">
      <c r="D46" s="10">
        <v>37</v>
      </c>
      <c r="E46" s="10" t="s">
        <v>292</v>
      </c>
      <c r="F46" s="10">
        <v>90</v>
      </c>
      <c r="G46" s="10">
        <v>4.34375</v>
      </c>
      <c r="H46" s="10">
        <v>90</v>
      </c>
      <c r="I46" s="10">
        <v>3</v>
      </c>
      <c r="J46" s="10" t="s">
        <v>17</v>
      </c>
      <c r="K46" s="10">
        <v>2</v>
      </c>
      <c r="L46" s="10"/>
      <c r="M46" s="10"/>
      <c r="N46" s="10"/>
      <c r="O46" s="10"/>
    </row>
    <row r="47" spans="4:15" s="1" customFormat="1" ht="12.75" customHeight="1" x14ac:dyDescent="0.2">
      <c r="D47" s="10">
        <v>38</v>
      </c>
      <c r="E47" s="10" t="s">
        <v>293</v>
      </c>
      <c r="F47" s="10">
        <v>90</v>
      </c>
      <c r="G47" s="10">
        <v>3.9642857142857144</v>
      </c>
      <c r="H47" s="10">
        <v>90</v>
      </c>
      <c r="I47" s="10">
        <v>3</v>
      </c>
      <c r="J47" s="10" t="s">
        <v>17</v>
      </c>
      <c r="K47" s="10">
        <v>1</v>
      </c>
      <c r="L47" s="10"/>
      <c r="M47" s="10"/>
      <c r="N47" s="10"/>
      <c r="O47" s="10"/>
    </row>
    <row r="48" spans="4:15" s="1" customFormat="1" ht="12.75" customHeight="1" x14ac:dyDescent="0.2">
      <c r="D48" s="10">
        <v>39</v>
      </c>
      <c r="E48" s="10" t="s">
        <v>294</v>
      </c>
      <c r="F48" s="10">
        <v>90</v>
      </c>
      <c r="G48" s="10">
        <v>3.7586206896551726</v>
      </c>
      <c r="H48" s="10">
        <v>90</v>
      </c>
      <c r="I48" s="10">
        <v>3</v>
      </c>
      <c r="J48" s="10" t="s">
        <v>17</v>
      </c>
      <c r="K48" s="10">
        <v>2</v>
      </c>
      <c r="L48" s="10">
        <v>1</v>
      </c>
      <c r="M48" s="10">
        <v>1</v>
      </c>
      <c r="N48" s="10"/>
      <c r="O48" s="10"/>
    </row>
    <row r="49" spans="4:15" s="1" customFormat="1" ht="12.75" customHeight="1" x14ac:dyDescent="0.2">
      <c r="D49" s="10">
        <v>40</v>
      </c>
      <c r="E49" s="10" t="s">
        <v>295</v>
      </c>
      <c r="F49" s="10">
        <v>90</v>
      </c>
      <c r="G49" s="10">
        <v>3.7446808510638299</v>
      </c>
      <c r="H49" s="10">
        <v>90</v>
      </c>
      <c r="I49" s="10">
        <v>3</v>
      </c>
      <c r="J49" s="10" t="s">
        <v>17</v>
      </c>
      <c r="K49" s="10">
        <v>2</v>
      </c>
      <c r="L49" s="10"/>
      <c r="M49" s="10">
        <v>1</v>
      </c>
      <c r="N49" s="10"/>
      <c r="O49" s="10"/>
    </row>
    <row r="50" spans="4:15" s="1" customFormat="1" ht="12.75" customHeight="1" x14ac:dyDescent="0.2">
      <c r="D50" s="10">
        <v>41</v>
      </c>
      <c r="E50" s="10" t="s">
        <v>296</v>
      </c>
      <c r="F50" s="10">
        <v>90</v>
      </c>
      <c r="G50" s="10">
        <v>3.71875</v>
      </c>
      <c r="H50" s="10">
        <v>90</v>
      </c>
      <c r="I50" s="10">
        <v>3</v>
      </c>
      <c r="J50" s="10" t="s">
        <v>17</v>
      </c>
      <c r="K50" s="10">
        <v>4</v>
      </c>
      <c r="L50" s="10"/>
      <c r="M50" s="10"/>
      <c r="N50" s="10"/>
      <c r="O50" s="10"/>
    </row>
    <row r="51" spans="4:15" s="1" customFormat="1" ht="12.75" customHeight="1" x14ac:dyDescent="0.2">
      <c r="D51" s="10">
        <v>42</v>
      </c>
      <c r="E51" s="10" t="s">
        <v>297</v>
      </c>
      <c r="F51" s="10">
        <v>90</v>
      </c>
      <c r="G51" s="10">
        <v>3.6888888888888891</v>
      </c>
      <c r="H51" s="10">
        <v>90</v>
      </c>
      <c r="I51" s="10">
        <v>3</v>
      </c>
      <c r="J51" s="10" t="s">
        <v>17</v>
      </c>
      <c r="K51" s="10">
        <v>1</v>
      </c>
      <c r="L51" s="10"/>
      <c r="M51" s="10"/>
      <c r="N51" s="10"/>
      <c r="O51" s="10"/>
    </row>
    <row r="52" spans="4:15" s="1" customFormat="1" ht="12.75" customHeight="1" x14ac:dyDescent="0.2">
      <c r="D52" s="10">
        <v>43</v>
      </c>
      <c r="E52" s="10" t="s">
        <v>298</v>
      </c>
      <c r="F52" s="10">
        <v>90</v>
      </c>
      <c r="G52" s="10">
        <v>3.6551724137931036</v>
      </c>
      <c r="H52" s="10">
        <v>90</v>
      </c>
      <c r="I52" s="10">
        <v>3</v>
      </c>
      <c r="J52" s="10" t="s">
        <v>17</v>
      </c>
      <c r="K52" s="10">
        <v>3</v>
      </c>
      <c r="L52" s="10"/>
      <c r="M52" s="10"/>
      <c r="N52" s="10"/>
      <c r="O52" s="10"/>
    </row>
    <row r="53" spans="4:15" s="1" customFormat="1" ht="12.75" customHeight="1" x14ac:dyDescent="0.2">
      <c r="D53" s="10">
        <v>44</v>
      </c>
      <c r="E53" s="10" t="s">
        <v>299</v>
      </c>
      <c r="F53" s="10">
        <v>90</v>
      </c>
      <c r="G53" s="10">
        <v>3.6285714285714286</v>
      </c>
      <c r="H53" s="10">
        <v>90</v>
      </c>
      <c r="I53" s="10">
        <v>3</v>
      </c>
      <c r="J53" s="10" t="s">
        <v>17</v>
      </c>
      <c r="K53" s="10">
        <v>2</v>
      </c>
      <c r="L53" s="10"/>
      <c r="M53" s="10"/>
      <c r="N53" s="10"/>
      <c r="O53" s="10"/>
    </row>
    <row r="54" spans="4:15" s="1" customFormat="1" ht="12.75" customHeight="1" x14ac:dyDescent="0.2">
      <c r="D54" s="10">
        <v>45</v>
      </c>
      <c r="E54" s="10" t="s">
        <v>300</v>
      </c>
      <c r="F54" s="10">
        <v>90</v>
      </c>
      <c r="G54" s="10">
        <v>3.5365853658536586</v>
      </c>
      <c r="H54" s="10">
        <v>90</v>
      </c>
      <c r="I54" s="10">
        <v>3</v>
      </c>
      <c r="J54" s="10" t="s">
        <v>17</v>
      </c>
      <c r="K54" s="10">
        <v>2</v>
      </c>
      <c r="L54" s="10"/>
      <c r="M54" s="10"/>
      <c r="N54" s="10"/>
      <c r="O54" s="10"/>
    </row>
    <row r="55" spans="4:15" s="1" customFormat="1" ht="12.75" customHeight="1" x14ac:dyDescent="0.2">
      <c r="D55" s="10">
        <v>46</v>
      </c>
      <c r="E55" s="10" t="s">
        <v>301</v>
      </c>
      <c r="F55" s="10">
        <v>88</v>
      </c>
      <c r="G55" s="10">
        <v>4.8108108108108105</v>
      </c>
      <c r="H55" s="10">
        <v>88</v>
      </c>
      <c r="I55" s="10">
        <v>3</v>
      </c>
      <c r="J55" s="10" t="s">
        <v>17</v>
      </c>
      <c r="K55" s="10">
        <v>1</v>
      </c>
      <c r="L55" s="10"/>
      <c r="M55" s="10"/>
      <c r="N55" s="10"/>
      <c r="O55" s="10"/>
    </row>
    <row r="56" spans="4:15" s="1" customFormat="1" ht="12.75" customHeight="1" x14ac:dyDescent="0.2">
      <c r="D56" s="10">
        <v>47</v>
      </c>
      <c r="E56" s="10" t="s">
        <v>302</v>
      </c>
      <c r="F56" s="10">
        <v>88</v>
      </c>
      <c r="G56" s="10">
        <v>4.2972972972972974</v>
      </c>
      <c r="H56" s="10">
        <v>88</v>
      </c>
      <c r="I56" s="10">
        <v>3</v>
      </c>
      <c r="J56" s="10" t="s">
        <v>17</v>
      </c>
      <c r="K56" s="10">
        <v>9</v>
      </c>
      <c r="L56" s="10">
        <v>1</v>
      </c>
      <c r="M56" s="10">
        <v>1</v>
      </c>
      <c r="N56" s="10"/>
      <c r="O56" s="10" t="s">
        <v>18</v>
      </c>
    </row>
    <row r="57" spans="4:15" s="1" customFormat="1" ht="12.75" customHeight="1" x14ac:dyDescent="0.2">
      <c r="D57" s="10">
        <v>48</v>
      </c>
      <c r="E57" s="10" t="s">
        <v>303</v>
      </c>
      <c r="F57" s="10">
        <v>88</v>
      </c>
      <c r="G57" s="10">
        <v>3.8571428571428572</v>
      </c>
      <c r="H57" s="10">
        <v>88</v>
      </c>
      <c r="I57" s="10">
        <v>3</v>
      </c>
      <c r="J57" s="10" t="s">
        <v>17</v>
      </c>
      <c r="K57" s="10">
        <v>2</v>
      </c>
      <c r="L57" s="10">
        <v>1</v>
      </c>
      <c r="M57" s="10">
        <v>1</v>
      </c>
      <c r="N57" s="10"/>
      <c r="O57" s="10" t="s">
        <v>18</v>
      </c>
    </row>
    <row r="58" spans="4:15" s="1" customFormat="1" ht="12.75" customHeight="1" x14ac:dyDescent="0.2">
      <c r="D58" s="10">
        <v>49</v>
      </c>
      <c r="E58" s="10" t="s">
        <v>304</v>
      </c>
      <c r="F58" s="10">
        <v>88</v>
      </c>
      <c r="G58" s="10">
        <v>3.6551724137931036</v>
      </c>
      <c r="H58" s="10">
        <v>88</v>
      </c>
      <c r="I58" s="10">
        <v>3</v>
      </c>
      <c r="J58" s="10" t="s">
        <v>17</v>
      </c>
      <c r="K58" s="10">
        <v>1</v>
      </c>
      <c r="L58" s="10"/>
      <c r="M58" s="10"/>
      <c r="N58" s="10"/>
      <c r="O58" s="10"/>
    </row>
    <row r="59" spans="4:15" s="1" customFormat="1" ht="12.75" customHeight="1" x14ac:dyDescent="0.2">
      <c r="D59" s="10">
        <v>50</v>
      </c>
      <c r="E59" s="10" t="s">
        <v>305</v>
      </c>
      <c r="F59" s="10">
        <v>88</v>
      </c>
      <c r="G59" s="10">
        <v>3.4864864864864864</v>
      </c>
      <c r="H59" s="10">
        <v>88</v>
      </c>
      <c r="I59" s="10">
        <v>3</v>
      </c>
      <c r="J59" s="10" t="s">
        <v>17</v>
      </c>
      <c r="K59" s="10">
        <v>1</v>
      </c>
      <c r="L59" s="10"/>
      <c r="M59" s="10"/>
      <c r="N59" s="10"/>
      <c r="O59" s="10"/>
    </row>
    <row r="60" spans="4:15" s="1" customFormat="1" ht="12.75" customHeight="1" x14ac:dyDescent="0.2">
      <c r="D60" s="10">
        <v>51</v>
      </c>
      <c r="E60" s="10" t="s">
        <v>306</v>
      </c>
      <c r="F60" s="10">
        <v>86</v>
      </c>
      <c r="G60" s="10">
        <v>4.8857142857142861</v>
      </c>
      <c r="H60" s="10">
        <v>86</v>
      </c>
      <c r="I60" s="10">
        <v>3</v>
      </c>
      <c r="J60" s="10" t="s">
        <v>17</v>
      </c>
      <c r="K60" s="10">
        <v>1</v>
      </c>
      <c r="L60" s="10"/>
      <c r="M60" s="10"/>
      <c r="N60" s="10"/>
      <c r="O60" s="10"/>
    </row>
    <row r="61" spans="4:15" s="1" customFormat="1" ht="12.75" customHeight="1" x14ac:dyDescent="0.2">
      <c r="D61" s="10">
        <v>52</v>
      </c>
      <c r="E61" s="10" t="s">
        <v>307</v>
      </c>
      <c r="F61" s="10">
        <v>86</v>
      </c>
      <c r="G61" s="10">
        <v>4.8285714285714283</v>
      </c>
      <c r="H61" s="10">
        <v>86</v>
      </c>
      <c r="I61" s="10">
        <v>3</v>
      </c>
      <c r="J61" s="10" t="s">
        <v>17</v>
      </c>
      <c r="K61" s="10">
        <v>1</v>
      </c>
      <c r="L61" s="10">
        <v>1</v>
      </c>
      <c r="M61" s="10">
        <v>1</v>
      </c>
      <c r="N61" s="10"/>
      <c r="O61" s="10" t="s">
        <v>18</v>
      </c>
    </row>
    <row r="62" spans="4:15" s="1" customFormat="1" ht="12.75" customHeight="1" x14ac:dyDescent="0.2">
      <c r="D62" s="10">
        <v>53</v>
      </c>
      <c r="E62" s="10" t="s">
        <v>308</v>
      </c>
      <c r="F62" s="10">
        <v>86</v>
      </c>
      <c r="G62" s="10">
        <v>4.8095238095238093</v>
      </c>
      <c r="H62" s="10">
        <v>86</v>
      </c>
      <c r="I62" s="10">
        <v>3</v>
      </c>
      <c r="J62" s="10" t="s">
        <v>17</v>
      </c>
      <c r="K62" s="10">
        <v>2</v>
      </c>
      <c r="L62" s="10"/>
      <c r="M62" s="10"/>
      <c r="N62" s="10"/>
      <c r="O62" s="10"/>
    </row>
    <row r="63" spans="4:15" s="1" customFormat="1" ht="12.75" customHeight="1" x14ac:dyDescent="0.2">
      <c r="D63" s="10">
        <v>54</v>
      </c>
      <c r="E63" s="10" t="s">
        <v>309</v>
      </c>
      <c r="F63" s="10">
        <v>86</v>
      </c>
      <c r="G63" s="10">
        <v>4.416666666666667</v>
      </c>
      <c r="H63" s="10">
        <v>86</v>
      </c>
      <c r="I63" s="10">
        <v>3</v>
      </c>
      <c r="J63" s="10" t="s">
        <v>17</v>
      </c>
      <c r="K63" s="10">
        <v>1</v>
      </c>
      <c r="L63" s="10"/>
      <c r="M63" s="10"/>
      <c r="N63" s="10"/>
      <c r="O63" s="10"/>
    </row>
    <row r="64" spans="4:15" s="1" customFormat="1" ht="12.75" customHeight="1" x14ac:dyDescent="0.2">
      <c r="D64" s="10">
        <v>55</v>
      </c>
      <c r="E64" s="10" t="s">
        <v>310</v>
      </c>
      <c r="F64" s="10">
        <v>86</v>
      </c>
      <c r="G64" s="10">
        <v>4.3888888888888893</v>
      </c>
      <c r="H64" s="10">
        <v>86</v>
      </c>
      <c r="I64" s="10">
        <v>3</v>
      </c>
      <c r="J64" s="10" t="s">
        <v>17</v>
      </c>
      <c r="K64" s="10">
        <v>2</v>
      </c>
      <c r="L64" s="10"/>
      <c r="M64" s="10"/>
      <c r="N64" s="10"/>
      <c r="O64" s="10"/>
    </row>
    <row r="65" spans="4:15" s="1" customFormat="1" ht="12.75" customHeight="1" x14ac:dyDescent="0.2">
      <c r="D65" s="10">
        <v>56</v>
      </c>
      <c r="E65" s="10" t="s">
        <v>311</v>
      </c>
      <c r="F65" s="10">
        <v>86</v>
      </c>
      <c r="G65" s="10">
        <v>4.2162162162162158</v>
      </c>
      <c r="H65" s="10">
        <v>86</v>
      </c>
      <c r="I65" s="10">
        <v>3</v>
      </c>
      <c r="J65" s="10" t="s">
        <v>17</v>
      </c>
      <c r="K65" s="10">
        <v>1</v>
      </c>
      <c r="L65" s="10"/>
      <c r="M65" s="10"/>
      <c r="N65" s="10"/>
      <c r="O65" s="10"/>
    </row>
    <row r="66" spans="4:15" s="1" customFormat="1" ht="12.75" customHeight="1" x14ac:dyDescent="0.2">
      <c r="D66" s="10">
        <v>57</v>
      </c>
      <c r="E66" s="10" t="s">
        <v>312</v>
      </c>
      <c r="F66" s="10">
        <v>86</v>
      </c>
      <c r="G66" s="10">
        <v>4.1388888888888893</v>
      </c>
      <c r="H66" s="10">
        <v>86</v>
      </c>
      <c r="I66" s="10">
        <v>3</v>
      </c>
      <c r="J66" s="10" t="s">
        <v>17</v>
      </c>
      <c r="K66" s="10">
        <v>2</v>
      </c>
      <c r="L66" s="10"/>
      <c r="M66" s="10"/>
      <c r="N66" s="10"/>
      <c r="O66" s="10"/>
    </row>
    <row r="67" spans="4:15" s="1" customFormat="1" ht="12.75" customHeight="1" x14ac:dyDescent="0.2">
      <c r="D67" s="10">
        <v>58</v>
      </c>
      <c r="E67" s="10" t="s">
        <v>313</v>
      </c>
      <c r="F67" s="10">
        <v>86</v>
      </c>
      <c r="G67" s="10">
        <v>3.5294117647058822</v>
      </c>
      <c r="H67" s="10">
        <v>86</v>
      </c>
      <c r="I67" s="10">
        <v>3</v>
      </c>
      <c r="J67" s="10" t="s">
        <v>17</v>
      </c>
      <c r="K67" s="10">
        <v>2</v>
      </c>
      <c r="L67" s="10"/>
      <c r="M67" s="10"/>
      <c r="N67" s="10"/>
      <c r="O67" s="10"/>
    </row>
    <row r="68" spans="4:15" s="1" customFormat="1" ht="12.75" customHeight="1" x14ac:dyDescent="0.2">
      <c r="D68" s="10">
        <v>59</v>
      </c>
      <c r="E68" s="10" t="s">
        <v>314</v>
      </c>
      <c r="F68" s="10">
        <v>85</v>
      </c>
      <c r="G68" s="10">
        <v>5</v>
      </c>
      <c r="H68" s="10">
        <v>85</v>
      </c>
      <c r="I68" s="10">
        <v>3</v>
      </c>
      <c r="J68" s="10" t="s">
        <v>17</v>
      </c>
      <c r="K68" s="10">
        <v>1</v>
      </c>
      <c r="L68" s="10"/>
      <c r="M68" s="10"/>
      <c r="N68" s="10"/>
      <c r="O68" s="10"/>
    </row>
    <row r="69" spans="4:15" s="1" customFormat="1" ht="12.75" customHeight="1" x14ac:dyDescent="0.2">
      <c r="D69" s="10">
        <v>60</v>
      </c>
      <c r="E69" s="10" t="s">
        <v>315</v>
      </c>
      <c r="F69" s="10">
        <v>85</v>
      </c>
      <c r="G69" s="10">
        <v>4.9729729729729728</v>
      </c>
      <c r="H69" s="10">
        <v>85</v>
      </c>
      <c r="I69" s="10">
        <v>3</v>
      </c>
      <c r="J69" s="10" t="s">
        <v>17</v>
      </c>
      <c r="K69" s="10">
        <v>1</v>
      </c>
      <c r="L69" s="10"/>
      <c r="M69" s="10"/>
      <c r="N69" s="10"/>
      <c r="O69" s="10"/>
    </row>
    <row r="70" spans="4:15" s="1" customFormat="1" ht="12.75" customHeight="1" x14ac:dyDescent="0.2">
      <c r="D70" s="10">
        <v>61</v>
      </c>
      <c r="E70" s="10" t="s">
        <v>316</v>
      </c>
      <c r="F70" s="10">
        <v>85</v>
      </c>
      <c r="G70" s="10">
        <v>4.9230769230769234</v>
      </c>
      <c r="H70" s="10">
        <v>85</v>
      </c>
      <c r="I70" s="10">
        <v>3</v>
      </c>
      <c r="J70" s="10" t="s">
        <v>17</v>
      </c>
      <c r="K70" s="10">
        <v>1</v>
      </c>
      <c r="L70" s="10"/>
      <c r="M70" s="10"/>
      <c r="N70" s="10"/>
      <c r="O70" s="10"/>
    </row>
    <row r="71" spans="4:15" s="1" customFormat="1" ht="12.75" customHeight="1" x14ac:dyDescent="0.2">
      <c r="D71" s="10">
        <v>62</v>
      </c>
      <c r="E71" s="10" t="s">
        <v>317</v>
      </c>
      <c r="F71" s="10">
        <v>85</v>
      </c>
      <c r="G71" s="10">
        <v>4.8292682926829267</v>
      </c>
      <c r="H71" s="10">
        <v>85</v>
      </c>
      <c r="I71" s="10">
        <v>3</v>
      </c>
      <c r="J71" s="10" t="s">
        <v>17</v>
      </c>
      <c r="K71" s="10">
        <v>1</v>
      </c>
      <c r="L71" s="10"/>
      <c r="M71" s="10"/>
      <c r="N71" s="10"/>
      <c r="O71" s="10"/>
    </row>
    <row r="72" spans="4:15" s="1" customFormat="1" ht="12.75" customHeight="1" x14ac:dyDescent="0.2">
      <c r="D72" s="10">
        <v>63</v>
      </c>
      <c r="E72" s="10" t="s">
        <v>318</v>
      </c>
      <c r="F72" s="10">
        <v>84</v>
      </c>
      <c r="G72" s="10">
        <v>4.6590909090909092</v>
      </c>
      <c r="H72" s="10">
        <v>84</v>
      </c>
      <c r="I72" s="10">
        <v>3</v>
      </c>
      <c r="J72" s="10" t="s">
        <v>17</v>
      </c>
      <c r="K72" s="10">
        <v>1</v>
      </c>
      <c r="L72" s="10">
        <v>1</v>
      </c>
      <c r="M72" s="10">
        <v>1</v>
      </c>
      <c r="N72" s="10"/>
      <c r="O72" s="10" t="s">
        <v>18</v>
      </c>
    </row>
    <row r="73" spans="4:15" s="1" customFormat="1" ht="12.75" customHeight="1" x14ac:dyDescent="0.2">
      <c r="D73" s="10">
        <v>64</v>
      </c>
      <c r="E73" s="10" t="s">
        <v>319</v>
      </c>
      <c r="F73" s="10">
        <v>84</v>
      </c>
      <c r="G73" s="10">
        <v>4.3478260869565215</v>
      </c>
      <c r="H73" s="10">
        <v>84</v>
      </c>
      <c r="I73" s="10">
        <v>3</v>
      </c>
      <c r="J73" s="10" t="s">
        <v>17</v>
      </c>
      <c r="K73" s="10">
        <v>2</v>
      </c>
      <c r="L73" s="10">
        <v>1</v>
      </c>
      <c r="M73" s="10">
        <v>1</v>
      </c>
      <c r="N73" s="10"/>
      <c r="O73" s="10" t="s">
        <v>18</v>
      </c>
    </row>
    <row r="74" spans="4:15" s="1" customFormat="1" ht="12.75" customHeight="1" x14ac:dyDescent="0.2">
      <c r="D74" s="10">
        <v>65</v>
      </c>
      <c r="E74" s="10" t="s">
        <v>320</v>
      </c>
      <c r="F74" s="10">
        <v>84</v>
      </c>
      <c r="G74" s="10">
        <v>4.2571428571428571</v>
      </c>
      <c r="H74" s="10">
        <v>84</v>
      </c>
      <c r="I74" s="10">
        <v>3</v>
      </c>
      <c r="J74" s="10" t="s">
        <v>17</v>
      </c>
      <c r="K74" s="10">
        <v>4</v>
      </c>
      <c r="L74" s="10"/>
      <c r="M74" s="10"/>
      <c r="N74" s="10"/>
      <c r="O74" s="10"/>
    </row>
    <row r="75" spans="4:15" s="1" customFormat="1" ht="12.75" customHeight="1" x14ac:dyDescent="0.2">
      <c r="D75" s="10">
        <v>66</v>
      </c>
      <c r="E75" s="10" t="s">
        <v>321</v>
      </c>
      <c r="F75" s="10">
        <v>84</v>
      </c>
      <c r="G75" s="10">
        <v>4.2162162162162158</v>
      </c>
      <c r="H75" s="10">
        <v>84</v>
      </c>
      <c r="I75" s="10">
        <v>3</v>
      </c>
      <c r="J75" s="10" t="s">
        <v>17</v>
      </c>
      <c r="K75" s="10">
        <v>2</v>
      </c>
      <c r="L75" s="10"/>
      <c r="M75" s="10">
        <v>1</v>
      </c>
      <c r="N75" s="10"/>
      <c r="O75" s="10"/>
    </row>
    <row r="76" spans="4:15" s="1" customFormat="1" ht="12.75" customHeight="1" x14ac:dyDescent="0.2">
      <c r="D76" s="10">
        <v>67</v>
      </c>
      <c r="E76" s="10" t="s">
        <v>322</v>
      </c>
      <c r="F76" s="10">
        <v>84</v>
      </c>
      <c r="G76" s="10">
        <v>3.3636363636363638</v>
      </c>
      <c r="H76" s="10">
        <v>84</v>
      </c>
      <c r="I76" s="10">
        <v>3</v>
      </c>
      <c r="J76" s="10" t="s">
        <v>17</v>
      </c>
      <c r="K76" s="10">
        <v>2</v>
      </c>
      <c r="L76" s="10">
        <v>1</v>
      </c>
      <c r="M76" s="10">
        <v>1</v>
      </c>
      <c r="N76" s="10"/>
      <c r="O76" s="10"/>
    </row>
    <row r="77" spans="4:15" s="1" customFormat="1" ht="12.75" customHeight="1" x14ac:dyDescent="0.2">
      <c r="D77" s="10">
        <v>68</v>
      </c>
      <c r="E77" s="10" t="s">
        <v>323</v>
      </c>
      <c r="F77" s="10">
        <v>82</v>
      </c>
      <c r="G77" s="10">
        <v>4.4594594594594597</v>
      </c>
      <c r="H77" s="10">
        <v>82</v>
      </c>
      <c r="I77" s="10">
        <v>3</v>
      </c>
      <c r="J77" s="10" t="s">
        <v>17</v>
      </c>
      <c r="K77" s="10">
        <v>1</v>
      </c>
      <c r="L77" s="10"/>
      <c r="M77" s="10"/>
      <c r="N77" s="10"/>
      <c r="O77" s="10"/>
    </row>
    <row r="78" spans="4:15" s="1" customFormat="1" ht="12.75" customHeight="1" x14ac:dyDescent="0.2">
      <c r="D78" s="10">
        <v>69</v>
      </c>
      <c r="E78" s="10" t="s">
        <v>324</v>
      </c>
      <c r="F78" s="10">
        <v>82</v>
      </c>
      <c r="G78" s="10">
        <v>4.0555555555555554</v>
      </c>
      <c r="H78" s="10">
        <v>82</v>
      </c>
      <c r="I78" s="10">
        <v>3</v>
      </c>
      <c r="J78" s="10" t="s">
        <v>17</v>
      </c>
      <c r="K78" s="10">
        <v>1</v>
      </c>
      <c r="L78" s="10"/>
      <c r="M78" s="10">
        <v>1</v>
      </c>
      <c r="N78" s="10"/>
      <c r="O78" s="10"/>
    </row>
    <row r="79" spans="4:15" s="1" customFormat="1" ht="12.75" customHeight="1" x14ac:dyDescent="0.2">
      <c r="D79" s="10">
        <v>70</v>
      </c>
      <c r="E79" s="10" t="s">
        <v>325</v>
      </c>
      <c r="F79" s="10">
        <v>82</v>
      </c>
      <c r="G79" s="10">
        <v>3.810810810810811</v>
      </c>
      <c r="H79" s="10">
        <v>82</v>
      </c>
      <c r="I79" s="10">
        <v>3</v>
      </c>
      <c r="J79" s="10" t="s">
        <v>17</v>
      </c>
      <c r="K79" s="10">
        <v>2</v>
      </c>
      <c r="L79" s="10">
        <v>1</v>
      </c>
      <c r="M79" s="10">
        <v>1</v>
      </c>
      <c r="N79" s="10"/>
      <c r="O79" s="10"/>
    </row>
    <row r="80" spans="4:15" s="1" customFormat="1" ht="12.75" customHeight="1" x14ac:dyDescent="0.2">
      <c r="D80" s="10">
        <v>71</v>
      </c>
      <c r="E80" s="10" t="s">
        <v>326</v>
      </c>
      <c r="F80" s="10">
        <v>82</v>
      </c>
      <c r="G80" s="10">
        <v>3.625</v>
      </c>
      <c r="H80" s="10">
        <v>82</v>
      </c>
      <c r="I80" s="10">
        <v>3</v>
      </c>
      <c r="J80" s="10" t="s">
        <v>17</v>
      </c>
      <c r="K80" s="10">
        <v>3</v>
      </c>
      <c r="L80" s="10"/>
      <c r="M80" s="10"/>
      <c r="N80" s="10"/>
      <c r="O80" s="10"/>
    </row>
    <row r="81" spans="4:15" s="1" customFormat="1" ht="12.75" customHeight="1" x14ac:dyDescent="0.2">
      <c r="D81" s="10">
        <v>72</v>
      </c>
      <c r="E81" s="10" t="s">
        <v>327</v>
      </c>
      <c r="F81" s="10">
        <v>82</v>
      </c>
      <c r="G81" s="10">
        <v>3.5357142857142856</v>
      </c>
      <c r="H81" s="10">
        <v>82</v>
      </c>
      <c r="I81" s="10">
        <v>3</v>
      </c>
      <c r="J81" s="10" t="s">
        <v>17</v>
      </c>
      <c r="K81" s="10">
        <v>2</v>
      </c>
      <c r="L81" s="10"/>
      <c r="M81" s="10"/>
      <c r="N81" s="10"/>
      <c r="O81" s="10"/>
    </row>
    <row r="82" spans="4:15" s="1" customFormat="1" ht="12.75" customHeight="1" x14ac:dyDescent="0.2">
      <c r="D82" s="10">
        <v>73</v>
      </c>
      <c r="E82" s="10" t="s">
        <v>328</v>
      </c>
      <c r="F82" s="10">
        <v>80</v>
      </c>
      <c r="G82" s="10">
        <v>4.9210526315789478</v>
      </c>
      <c r="H82" s="10">
        <v>80</v>
      </c>
      <c r="I82" s="10">
        <v>3</v>
      </c>
      <c r="J82" s="10" t="s">
        <v>17</v>
      </c>
      <c r="K82" s="10">
        <v>2</v>
      </c>
      <c r="L82" s="10"/>
      <c r="M82" s="10">
        <v>1</v>
      </c>
      <c r="N82" s="10"/>
      <c r="O82" s="10"/>
    </row>
    <row r="83" spans="4:15" s="1" customFormat="1" ht="12.75" customHeight="1" x14ac:dyDescent="0.2">
      <c r="D83" s="10">
        <v>74</v>
      </c>
      <c r="E83" s="10" t="s">
        <v>329</v>
      </c>
      <c r="F83" s="10">
        <v>80</v>
      </c>
      <c r="G83" s="10">
        <v>4.882352941176471</v>
      </c>
      <c r="H83" s="10">
        <v>80</v>
      </c>
      <c r="I83" s="10">
        <v>3</v>
      </c>
      <c r="J83" s="10" t="s">
        <v>17</v>
      </c>
      <c r="K83" s="10">
        <v>1</v>
      </c>
      <c r="L83" s="10"/>
      <c r="M83" s="10"/>
      <c r="N83" s="10"/>
      <c r="O83" s="10"/>
    </row>
    <row r="84" spans="4:15" s="1" customFormat="1" ht="12.75" customHeight="1" x14ac:dyDescent="0.2">
      <c r="D84" s="10">
        <v>75</v>
      </c>
      <c r="E84" s="10" t="s">
        <v>330</v>
      </c>
      <c r="F84" s="10">
        <v>80</v>
      </c>
      <c r="G84" s="10">
        <v>4.7076923076923078</v>
      </c>
      <c r="H84" s="10">
        <v>80</v>
      </c>
      <c r="I84" s="10">
        <v>3</v>
      </c>
      <c r="J84" s="10" t="s">
        <v>17</v>
      </c>
      <c r="K84" s="10">
        <v>2</v>
      </c>
      <c r="L84" s="10">
        <v>1</v>
      </c>
      <c r="M84" s="10">
        <v>1</v>
      </c>
      <c r="N84" s="10"/>
      <c r="O84" s="10"/>
    </row>
    <row r="85" spans="4:15" s="1" customFormat="1" ht="12.75" customHeight="1" x14ac:dyDescent="0.2">
      <c r="D85" s="10">
        <v>76</v>
      </c>
      <c r="E85" s="10" t="s">
        <v>331</v>
      </c>
      <c r="F85" s="10">
        <v>80</v>
      </c>
      <c r="G85" s="10">
        <v>4.4864864864864868</v>
      </c>
      <c r="H85" s="10">
        <v>80</v>
      </c>
      <c r="I85" s="10">
        <v>3</v>
      </c>
      <c r="J85" s="10" t="s">
        <v>17</v>
      </c>
      <c r="K85" s="10">
        <v>3</v>
      </c>
      <c r="L85" s="10"/>
      <c r="M85" s="10">
        <v>1</v>
      </c>
      <c r="N85" s="10"/>
      <c r="O85" s="10"/>
    </row>
    <row r="86" spans="4:15" s="1" customFormat="1" ht="12.75" customHeight="1" x14ac:dyDescent="0.2">
      <c r="D86" s="10">
        <v>77</v>
      </c>
      <c r="E86" s="10" t="s">
        <v>332</v>
      </c>
      <c r="F86" s="10">
        <v>80</v>
      </c>
      <c r="G86" s="10">
        <v>4.333333333333333</v>
      </c>
      <c r="H86" s="10">
        <v>80</v>
      </c>
      <c r="I86" s="10">
        <v>3</v>
      </c>
      <c r="J86" s="10" t="s">
        <v>17</v>
      </c>
      <c r="K86" s="10">
        <v>1</v>
      </c>
      <c r="L86" s="10"/>
      <c r="M86" s="10"/>
      <c r="N86" s="10"/>
      <c r="O86" s="10"/>
    </row>
    <row r="87" spans="4:15" s="1" customFormat="1" ht="12.75" customHeight="1" x14ac:dyDescent="0.2">
      <c r="D87" s="10">
        <v>78</v>
      </c>
      <c r="E87" s="10" t="s">
        <v>333</v>
      </c>
      <c r="F87" s="10">
        <v>80</v>
      </c>
      <c r="G87" s="10">
        <v>4.333333333333333</v>
      </c>
      <c r="H87" s="10">
        <v>80</v>
      </c>
      <c r="I87" s="10">
        <v>3</v>
      </c>
      <c r="J87" s="10" t="s">
        <v>17</v>
      </c>
      <c r="K87" s="10">
        <v>1</v>
      </c>
      <c r="L87" s="10"/>
      <c r="M87" s="10">
        <v>1</v>
      </c>
      <c r="N87" s="10"/>
      <c r="O87" s="10"/>
    </row>
    <row r="88" spans="4:15" s="1" customFormat="1" ht="12.75" customHeight="1" x14ac:dyDescent="0.2">
      <c r="D88" s="10">
        <v>79</v>
      </c>
      <c r="E88" s="10" t="s">
        <v>334</v>
      </c>
      <c r="F88" s="10">
        <v>80</v>
      </c>
      <c r="G88" s="10">
        <v>4.2857142857142856</v>
      </c>
      <c r="H88" s="10">
        <v>80</v>
      </c>
      <c r="I88" s="10">
        <v>3</v>
      </c>
      <c r="J88" s="10" t="s">
        <v>17</v>
      </c>
      <c r="K88" s="10">
        <v>3</v>
      </c>
      <c r="L88" s="10"/>
      <c r="M88" s="10"/>
      <c r="N88" s="10"/>
      <c r="O88" s="10"/>
    </row>
    <row r="89" spans="4:15" s="1" customFormat="1" ht="12.75" customHeight="1" x14ac:dyDescent="0.2">
      <c r="D89" s="10">
        <v>80</v>
      </c>
      <c r="E89" s="10" t="s">
        <v>335</v>
      </c>
      <c r="F89" s="10">
        <v>80</v>
      </c>
      <c r="G89" s="10">
        <v>3.75</v>
      </c>
      <c r="H89" s="10">
        <v>80</v>
      </c>
      <c r="I89" s="10">
        <v>3</v>
      </c>
      <c r="J89" s="10" t="s">
        <v>17</v>
      </c>
      <c r="K89" s="10">
        <v>2</v>
      </c>
      <c r="L89" s="10"/>
      <c r="M89" s="10"/>
      <c r="N89" s="10"/>
      <c r="O89" s="10"/>
    </row>
    <row r="90" spans="4:15" s="1" customFormat="1" ht="12.75" customHeight="1" x14ac:dyDescent="0.2">
      <c r="D90" s="10">
        <v>81</v>
      </c>
      <c r="E90" s="10" t="s">
        <v>336</v>
      </c>
      <c r="F90" s="10">
        <v>80</v>
      </c>
      <c r="G90" s="10">
        <v>3.5185185185185186</v>
      </c>
      <c r="H90" s="10">
        <v>80</v>
      </c>
      <c r="I90" s="10">
        <v>3</v>
      </c>
      <c r="J90" s="10" t="s">
        <v>17</v>
      </c>
      <c r="K90" s="10">
        <v>1</v>
      </c>
      <c r="L90" s="10"/>
      <c r="M90" s="10"/>
      <c r="N90" s="10"/>
      <c r="O90" s="10"/>
    </row>
    <row r="91" spans="4:15" s="1" customFormat="1" ht="12.75" customHeight="1" x14ac:dyDescent="0.2">
      <c r="D91" s="10">
        <v>82</v>
      </c>
      <c r="E91" s="10" t="s">
        <v>337</v>
      </c>
      <c r="F91" s="10">
        <v>78</v>
      </c>
      <c r="G91" s="10">
        <v>4.1724137931034484</v>
      </c>
      <c r="H91" s="10">
        <v>78</v>
      </c>
      <c r="I91" s="10">
        <v>3</v>
      </c>
      <c r="J91" s="10" t="s">
        <v>17</v>
      </c>
      <c r="K91" s="10">
        <v>1</v>
      </c>
      <c r="L91" s="10">
        <v>1</v>
      </c>
      <c r="M91" s="10">
        <v>1</v>
      </c>
      <c r="N91" s="10"/>
      <c r="O91" s="10" t="s">
        <v>18</v>
      </c>
    </row>
    <row r="92" spans="4:15" s="1" customFormat="1" ht="12.75" customHeight="1" x14ac:dyDescent="0.2">
      <c r="D92" s="10">
        <v>83</v>
      </c>
      <c r="E92" s="10" t="s">
        <v>338</v>
      </c>
      <c r="F92" s="10">
        <v>78</v>
      </c>
      <c r="G92" s="10">
        <v>3.8</v>
      </c>
      <c r="H92" s="10">
        <v>78</v>
      </c>
      <c r="I92" s="10">
        <v>3</v>
      </c>
      <c r="J92" s="10" t="s">
        <v>17</v>
      </c>
      <c r="K92" s="10">
        <v>1</v>
      </c>
      <c r="L92" s="10">
        <v>1</v>
      </c>
      <c r="M92" s="10">
        <v>1</v>
      </c>
      <c r="N92" s="10"/>
      <c r="O92" s="10"/>
    </row>
    <row r="93" spans="4:15" s="1" customFormat="1" ht="12.75" customHeight="1" x14ac:dyDescent="0.2">
      <c r="D93" s="10">
        <v>84</v>
      </c>
      <c r="E93" s="10" t="s">
        <v>339</v>
      </c>
      <c r="F93" s="10">
        <v>78</v>
      </c>
      <c r="G93" s="10">
        <v>3.7297297297297298</v>
      </c>
      <c r="H93" s="10">
        <v>78</v>
      </c>
      <c r="I93" s="10">
        <v>3</v>
      </c>
      <c r="J93" s="10" t="s">
        <v>17</v>
      </c>
      <c r="K93" s="10">
        <v>2</v>
      </c>
      <c r="L93" s="10"/>
      <c r="M93" s="10"/>
      <c r="N93" s="10"/>
      <c r="O93" s="10"/>
    </row>
    <row r="94" spans="4:15" s="1" customFormat="1" ht="12.75" customHeight="1" x14ac:dyDescent="0.2">
      <c r="D94" s="10">
        <v>85</v>
      </c>
      <c r="E94" s="10" t="s">
        <v>340</v>
      </c>
      <c r="F94" s="10">
        <v>76</v>
      </c>
      <c r="G94" s="10">
        <v>4.8378378378378377</v>
      </c>
      <c r="H94" s="10">
        <v>76</v>
      </c>
      <c r="I94" s="10">
        <v>3</v>
      </c>
      <c r="J94" s="10" t="s">
        <v>17</v>
      </c>
      <c r="K94" s="10">
        <v>2</v>
      </c>
      <c r="L94" s="10"/>
      <c r="M94" s="10"/>
      <c r="N94" s="10"/>
      <c r="O94" s="10"/>
    </row>
    <row r="95" spans="4:15" s="1" customFormat="1" ht="12.75" customHeight="1" x14ac:dyDescent="0.2">
      <c r="D95" s="10">
        <v>86</v>
      </c>
      <c r="E95" s="10" t="s">
        <v>341</v>
      </c>
      <c r="F95" s="10">
        <v>76</v>
      </c>
      <c r="G95" s="10">
        <v>4.3214285714285712</v>
      </c>
      <c r="H95" s="10">
        <v>76</v>
      </c>
      <c r="I95" s="10">
        <v>3</v>
      </c>
      <c r="J95" s="10" t="s">
        <v>17</v>
      </c>
      <c r="K95" s="10">
        <v>2</v>
      </c>
      <c r="L95" s="10"/>
      <c r="M95" s="10"/>
      <c r="N95" s="10"/>
      <c r="O95" s="10"/>
    </row>
    <row r="96" spans="4:15" s="1" customFormat="1" ht="12.75" customHeight="1" x14ac:dyDescent="0.2">
      <c r="D96" s="10">
        <v>87</v>
      </c>
      <c r="E96" s="10" t="s">
        <v>342</v>
      </c>
      <c r="F96" s="10">
        <v>76</v>
      </c>
      <c r="G96" s="10">
        <v>3.8615384615384616</v>
      </c>
      <c r="H96" s="10">
        <v>76</v>
      </c>
      <c r="I96" s="10">
        <v>3</v>
      </c>
      <c r="J96" s="10" t="s">
        <v>17</v>
      </c>
      <c r="K96" s="10">
        <v>2</v>
      </c>
      <c r="L96" s="10"/>
      <c r="M96" s="10"/>
      <c r="N96" s="10"/>
      <c r="O96" s="10"/>
    </row>
    <row r="97" spans="4:15" s="1" customFormat="1" ht="12.75" customHeight="1" x14ac:dyDescent="0.2">
      <c r="D97" s="10">
        <v>88</v>
      </c>
      <c r="E97" s="10" t="s">
        <v>343</v>
      </c>
      <c r="F97" s="10">
        <v>74</v>
      </c>
      <c r="G97" s="10">
        <v>4.4800000000000004</v>
      </c>
      <c r="H97" s="10">
        <v>74</v>
      </c>
      <c r="I97" s="10">
        <v>3</v>
      </c>
      <c r="J97" s="10" t="s">
        <v>17</v>
      </c>
      <c r="K97" s="10">
        <v>1</v>
      </c>
      <c r="L97" s="10"/>
      <c r="M97" s="10"/>
      <c r="N97" s="10"/>
      <c r="O97" s="10"/>
    </row>
    <row r="98" spans="4:15" s="1" customFormat="1" ht="12.75" customHeight="1" x14ac:dyDescent="0.2">
      <c r="D98" s="10">
        <v>89</v>
      </c>
      <c r="E98" s="10" t="s">
        <v>344</v>
      </c>
      <c r="F98" s="10">
        <v>74</v>
      </c>
      <c r="G98" s="10">
        <v>4.0357142857142856</v>
      </c>
      <c r="H98" s="10">
        <v>74</v>
      </c>
      <c r="I98" s="10">
        <v>3</v>
      </c>
      <c r="J98" s="10" t="s">
        <v>17</v>
      </c>
      <c r="K98" s="10">
        <v>3</v>
      </c>
      <c r="L98" s="10"/>
      <c r="M98" s="10"/>
      <c r="N98" s="10"/>
      <c r="O98" s="10"/>
    </row>
    <row r="99" spans="4:15" s="1" customFormat="1" ht="12.75" customHeight="1" x14ac:dyDescent="0.2">
      <c r="D99" s="10">
        <v>90</v>
      </c>
      <c r="E99" s="10" t="s">
        <v>345</v>
      </c>
      <c r="F99" s="10">
        <v>74</v>
      </c>
      <c r="G99" s="10">
        <v>3.8974358974358974</v>
      </c>
      <c r="H99" s="10">
        <v>74</v>
      </c>
      <c r="I99" s="10">
        <v>3</v>
      </c>
      <c r="J99" s="10" t="s">
        <v>17</v>
      </c>
      <c r="K99" s="10">
        <v>2</v>
      </c>
      <c r="L99" s="10"/>
      <c r="M99" s="10"/>
      <c r="N99" s="10"/>
      <c r="O99" s="10"/>
    </row>
    <row r="100" spans="4:15" s="1" customFormat="1" ht="12.75" customHeight="1" x14ac:dyDescent="0.2">
      <c r="D100" s="10">
        <v>91</v>
      </c>
      <c r="E100" s="10" t="s">
        <v>346</v>
      </c>
      <c r="F100" s="10">
        <v>74</v>
      </c>
      <c r="G100" s="10">
        <v>3.7857142857142856</v>
      </c>
      <c r="H100" s="10">
        <v>74</v>
      </c>
      <c r="I100" s="10">
        <v>3</v>
      </c>
      <c r="J100" s="10" t="s">
        <v>17</v>
      </c>
      <c r="K100" s="10">
        <v>1</v>
      </c>
      <c r="L100" s="10">
        <v>1</v>
      </c>
      <c r="M100" s="10">
        <v>1</v>
      </c>
      <c r="N100" s="10"/>
      <c r="O100" s="10" t="s">
        <v>18</v>
      </c>
    </row>
    <row r="101" spans="4:15" s="1" customFormat="1" ht="12.75" customHeight="1" x14ac:dyDescent="0.2">
      <c r="D101" s="10">
        <v>92</v>
      </c>
      <c r="E101" s="10" t="s">
        <v>347</v>
      </c>
      <c r="F101" s="10">
        <v>74</v>
      </c>
      <c r="G101" s="10">
        <v>3.3793103448275863</v>
      </c>
      <c r="H101" s="10">
        <v>74</v>
      </c>
      <c r="I101" s="10">
        <v>3</v>
      </c>
      <c r="J101" s="10" t="s">
        <v>17</v>
      </c>
      <c r="K101" s="10">
        <v>2</v>
      </c>
      <c r="L101" s="10">
        <v>1</v>
      </c>
      <c r="M101" s="10">
        <v>1</v>
      </c>
      <c r="N101" s="10"/>
      <c r="O101" s="10"/>
    </row>
    <row r="102" spans="4:15" s="1" customFormat="1" ht="12.75" customHeight="1" x14ac:dyDescent="0.2">
      <c r="D102" s="10">
        <v>93</v>
      </c>
      <c r="E102" s="10" t="s">
        <v>348</v>
      </c>
      <c r="F102" s="10">
        <v>72</v>
      </c>
      <c r="G102" s="10">
        <v>4.9714285714285715</v>
      </c>
      <c r="H102" s="10">
        <v>72</v>
      </c>
      <c r="I102" s="10">
        <v>3</v>
      </c>
      <c r="J102" s="10" t="s">
        <v>17</v>
      </c>
      <c r="K102" s="10">
        <v>2</v>
      </c>
      <c r="L102" s="10"/>
      <c r="M102" s="10"/>
      <c r="N102" s="10"/>
      <c r="O102" s="10"/>
    </row>
    <row r="103" spans="4:15" s="1" customFormat="1" ht="12.75" customHeight="1" x14ac:dyDescent="0.2">
      <c r="D103" s="10">
        <v>94</v>
      </c>
      <c r="E103" s="10" t="s">
        <v>349</v>
      </c>
      <c r="F103" s="10">
        <v>72</v>
      </c>
      <c r="G103" s="10">
        <v>4.7560975609756095</v>
      </c>
      <c r="H103" s="10">
        <v>72</v>
      </c>
      <c r="I103" s="10">
        <v>3</v>
      </c>
      <c r="J103" s="10" t="s">
        <v>17</v>
      </c>
      <c r="K103" s="10">
        <v>1</v>
      </c>
      <c r="L103" s="10"/>
      <c r="M103" s="10"/>
      <c r="N103" s="10"/>
      <c r="O103" s="10"/>
    </row>
    <row r="104" spans="4:15" s="1" customFormat="1" ht="12.75" customHeight="1" x14ac:dyDescent="0.2">
      <c r="D104" s="10">
        <v>95</v>
      </c>
      <c r="E104" s="10" t="s">
        <v>350</v>
      </c>
      <c r="F104" s="10">
        <v>72</v>
      </c>
      <c r="G104" s="10">
        <v>4.1136363636363633</v>
      </c>
      <c r="H104" s="10">
        <v>72</v>
      </c>
      <c r="I104" s="10">
        <v>3</v>
      </c>
      <c r="J104" s="10" t="s">
        <v>17</v>
      </c>
      <c r="K104" s="10">
        <v>1</v>
      </c>
      <c r="L104" s="10"/>
      <c r="M104" s="10"/>
      <c r="N104" s="10"/>
      <c r="O104" s="10"/>
    </row>
    <row r="105" spans="4:15" s="1" customFormat="1" ht="12.75" customHeight="1" x14ac:dyDescent="0.2">
      <c r="D105" s="10">
        <v>96</v>
      </c>
      <c r="E105" s="10" t="s">
        <v>351</v>
      </c>
      <c r="F105" s="10">
        <v>70</v>
      </c>
      <c r="G105" s="10">
        <v>4.1034482758620694</v>
      </c>
      <c r="H105" s="10">
        <v>70</v>
      </c>
      <c r="I105" s="10">
        <v>3</v>
      </c>
      <c r="J105" s="10" t="s">
        <v>17</v>
      </c>
      <c r="K105" s="10">
        <v>1</v>
      </c>
      <c r="L105" s="10"/>
      <c r="M105" s="10"/>
      <c r="N105" s="10"/>
      <c r="O105" s="10"/>
    </row>
    <row r="106" spans="4:15" s="1" customFormat="1" ht="12.75" customHeight="1" x14ac:dyDescent="0.2">
      <c r="D106" s="10">
        <v>97</v>
      </c>
      <c r="E106" s="10" t="s">
        <v>352</v>
      </c>
      <c r="F106" s="10">
        <v>70</v>
      </c>
      <c r="G106" s="10">
        <v>4.0270270270270272</v>
      </c>
      <c r="H106" s="10">
        <v>70</v>
      </c>
      <c r="I106" s="10">
        <v>3</v>
      </c>
      <c r="J106" s="10" t="s">
        <v>17</v>
      </c>
      <c r="K106" s="10">
        <v>2</v>
      </c>
      <c r="L106" s="10"/>
      <c r="M106" s="10"/>
      <c r="N106" s="10"/>
      <c r="O106" s="10"/>
    </row>
    <row r="107" spans="4:15" s="1" customFormat="1" ht="12.75" customHeight="1" x14ac:dyDescent="0.2">
      <c r="D107" s="10">
        <v>98</v>
      </c>
      <c r="E107" s="10" t="s">
        <v>353</v>
      </c>
      <c r="F107" s="10">
        <v>70</v>
      </c>
      <c r="G107" s="10">
        <v>3.8928571428571428</v>
      </c>
      <c r="H107" s="10">
        <v>70</v>
      </c>
      <c r="I107" s="10">
        <v>3</v>
      </c>
      <c r="J107" s="10" t="s">
        <v>17</v>
      </c>
      <c r="K107" s="10">
        <v>2</v>
      </c>
      <c r="L107" s="10"/>
      <c r="M107" s="10"/>
      <c r="N107" s="10"/>
      <c r="O107" s="10"/>
    </row>
    <row r="108" spans="4:15" s="1" customFormat="1" ht="12.75" customHeight="1" x14ac:dyDescent="0.2">
      <c r="D108" s="10">
        <v>99</v>
      </c>
      <c r="E108" s="10" t="s">
        <v>354</v>
      </c>
      <c r="F108" s="10">
        <v>70</v>
      </c>
      <c r="G108" s="10">
        <v>3.4594594594594597</v>
      </c>
      <c r="H108" s="10">
        <v>70</v>
      </c>
      <c r="I108" s="10">
        <v>3</v>
      </c>
      <c r="J108" s="10" t="s">
        <v>17</v>
      </c>
      <c r="K108" s="10">
        <v>1</v>
      </c>
      <c r="L108" s="10"/>
      <c r="M108" s="10"/>
      <c r="N108" s="10"/>
      <c r="O108" s="10"/>
    </row>
    <row r="109" spans="4:15" s="1" customFormat="1" ht="12.75" customHeight="1" x14ac:dyDescent="0.2">
      <c r="D109" s="10">
        <v>100</v>
      </c>
      <c r="E109" s="10" t="s">
        <v>355</v>
      </c>
      <c r="F109" s="10">
        <v>68</v>
      </c>
      <c r="G109" s="10">
        <v>4.5</v>
      </c>
      <c r="H109" s="10">
        <v>68</v>
      </c>
      <c r="I109" s="10">
        <v>3</v>
      </c>
      <c r="J109" s="10" t="s">
        <v>17</v>
      </c>
      <c r="K109" s="10">
        <v>1</v>
      </c>
      <c r="L109" s="10">
        <v>1</v>
      </c>
      <c r="M109" s="10">
        <v>1</v>
      </c>
      <c r="N109" s="10"/>
      <c r="O109" s="10" t="s">
        <v>18</v>
      </c>
    </row>
    <row r="110" spans="4:15" s="1" customFormat="1" ht="12.75" customHeight="1" x14ac:dyDescent="0.2">
      <c r="D110" s="10">
        <v>101</v>
      </c>
      <c r="E110" s="10" t="s">
        <v>356</v>
      </c>
      <c r="F110" s="10">
        <v>68</v>
      </c>
      <c r="G110" s="10">
        <v>4.5</v>
      </c>
      <c r="H110" s="10">
        <v>68</v>
      </c>
      <c r="I110" s="10">
        <v>3</v>
      </c>
      <c r="J110" s="10" t="s">
        <v>17</v>
      </c>
      <c r="K110" s="10">
        <v>1</v>
      </c>
      <c r="L110" s="10"/>
      <c r="M110" s="10"/>
      <c r="N110" s="10"/>
      <c r="O110" s="10"/>
    </row>
    <row r="111" spans="4:15" s="1" customFormat="1" ht="12.75" customHeight="1" x14ac:dyDescent="0.2">
      <c r="D111" s="10">
        <v>102</v>
      </c>
      <c r="E111" s="10" t="s">
        <v>357</v>
      </c>
      <c r="F111" s="10">
        <v>68</v>
      </c>
      <c r="G111" s="10">
        <v>4.0655737704918034</v>
      </c>
      <c r="H111" s="10">
        <v>68</v>
      </c>
      <c r="I111" s="10">
        <v>3</v>
      </c>
      <c r="J111" s="10" t="s">
        <v>17</v>
      </c>
      <c r="K111" s="10">
        <v>4</v>
      </c>
      <c r="L111" s="10"/>
      <c r="M111" s="10"/>
      <c r="N111" s="10"/>
      <c r="O111" s="10"/>
    </row>
    <row r="112" spans="4:15" s="1" customFormat="1" ht="12.75" customHeight="1" x14ac:dyDescent="0.2">
      <c r="D112" s="10">
        <v>103</v>
      </c>
      <c r="E112" s="10" t="s">
        <v>358</v>
      </c>
      <c r="F112" s="10">
        <v>68</v>
      </c>
      <c r="G112" s="10">
        <v>3.9189189189189189</v>
      </c>
      <c r="H112" s="10">
        <v>68</v>
      </c>
      <c r="I112" s="10">
        <v>3</v>
      </c>
      <c r="J112" s="10" t="s">
        <v>17</v>
      </c>
      <c r="K112" s="10">
        <v>2</v>
      </c>
      <c r="L112" s="10"/>
      <c r="M112" s="10">
        <v>1</v>
      </c>
      <c r="N112" s="10"/>
      <c r="O112" s="10"/>
    </row>
    <row r="113" spans="4:15" s="1" customFormat="1" ht="12.75" customHeight="1" x14ac:dyDescent="0.2">
      <c r="D113" s="10">
        <v>104</v>
      </c>
      <c r="E113" s="10" t="s">
        <v>359</v>
      </c>
      <c r="F113" s="10">
        <v>68</v>
      </c>
      <c r="G113" s="10">
        <v>3.8378378378378377</v>
      </c>
      <c r="H113" s="10">
        <v>68</v>
      </c>
      <c r="I113" s="10">
        <v>3</v>
      </c>
      <c r="J113" s="10" t="s">
        <v>17</v>
      </c>
      <c r="K113" s="10">
        <v>1</v>
      </c>
      <c r="L113" s="10">
        <v>1</v>
      </c>
      <c r="M113" s="10"/>
      <c r="N113" s="10"/>
      <c r="O113" s="10"/>
    </row>
    <row r="114" spans="4:15" s="1" customFormat="1" ht="12.75" customHeight="1" x14ac:dyDescent="0.2">
      <c r="D114" s="10">
        <v>105</v>
      </c>
      <c r="E114" s="10" t="s">
        <v>360</v>
      </c>
      <c r="F114" s="10">
        <v>68</v>
      </c>
      <c r="G114" s="10">
        <v>3.1351351351351351</v>
      </c>
      <c r="H114" s="10">
        <v>68</v>
      </c>
      <c r="I114" s="10">
        <v>3</v>
      </c>
      <c r="J114" s="10" t="s">
        <v>17</v>
      </c>
      <c r="K114" s="10">
        <v>1</v>
      </c>
      <c r="L114" s="10"/>
      <c r="M114" s="10"/>
      <c r="N114" s="10"/>
      <c r="O114" s="10"/>
    </row>
    <row r="115" spans="4:15" s="1" customFormat="1" ht="12.75" customHeight="1" x14ac:dyDescent="0.2">
      <c r="D115" s="10">
        <v>106</v>
      </c>
      <c r="E115" s="10" t="s">
        <v>361</v>
      </c>
      <c r="F115" s="10">
        <v>66</v>
      </c>
      <c r="G115" s="10">
        <v>4</v>
      </c>
      <c r="H115" s="10">
        <v>66</v>
      </c>
      <c r="I115" s="10">
        <v>3</v>
      </c>
      <c r="J115" s="10" t="s">
        <v>17</v>
      </c>
      <c r="K115" s="10">
        <v>2</v>
      </c>
      <c r="L115" s="10"/>
      <c r="M115" s="10">
        <v>1</v>
      </c>
      <c r="N115" s="10"/>
      <c r="O115" s="10"/>
    </row>
    <row r="116" spans="4:15" s="1" customFormat="1" ht="12.75" customHeight="1" x14ac:dyDescent="0.2">
      <c r="D116" s="10">
        <v>107</v>
      </c>
      <c r="E116" s="10" t="s">
        <v>362</v>
      </c>
      <c r="F116" s="10">
        <v>64</v>
      </c>
      <c r="G116" s="10">
        <v>4.90625</v>
      </c>
      <c r="H116" s="10">
        <v>64</v>
      </c>
      <c r="I116" s="10">
        <v>3</v>
      </c>
      <c r="J116" s="10" t="s">
        <v>17</v>
      </c>
      <c r="K116" s="10">
        <v>1</v>
      </c>
      <c r="L116" s="10"/>
      <c r="M116" s="10"/>
      <c r="N116" s="10"/>
      <c r="O116" s="10"/>
    </row>
    <row r="117" spans="4:15" s="1" customFormat="1" ht="12.75" customHeight="1" x14ac:dyDescent="0.2">
      <c r="D117" s="10">
        <v>108</v>
      </c>
      <c r="E117" s="10" t="s">
        <v>363</v>
      </c>
      <c r="F117" s="10">
        <v>64</v>
      </c>
      <c r="G117" s="10">
        <v>4.2142857142857144</v>
      </c>
      <c r="H117" s="10">
        <v>64</v>
      </c>
      <c r="I117" s="10">
        <v>3</v>
      </c>
      <c r="J117" s="10" t="s">
        <v>17</v>
      </c>
      <c r="K117" s="10">
        <v>2</v>
      </c>
      <c r="L117" s="10"/>
      <c r="M117" s="10"/>
      <c r="N117" s="10"/>
      <c r="O117" s="10"/>
    </row>
    <row r="118" spans="4:15" s="1" customFormat="1" ht="12.75" customHeight="1" x14ac:dyDescent="0.2">
      <c r="D118" s="10">
        <v>109</v>
      </c>
      <c r="E118" s="10" t="s">
        <v>364</v>
      </c>
      <c r="F118" s="10">
        <v>64</v>
      </c>
      <c r="G118" s="10">
        <v>3.6181818181818182</v>
      </c>
      <c r="H118" s="10">
        <v>64</v>
      </c>
      <c r="I118" s="10">
        <v>3</v>
      </c>
      <c r="J118" s="10" t="s">
        <v>17</v>
      </c>
      <c r="K118" s="10">
        <v>1</v>
      </c>
      <c r="L118" s="10"/>
      <c r="M118" s="10"/>
      <c r="N118" s="10"/>
      <c r="O118" s="10"/>
    </row>
    <row r="119" spans="4:15" s="1" customFormat="1" ht="12.75" customHeight="1" x14ac:dyDescent="0.2">
      <c r="D119" s="10">
        <v>110</v>
      </c>
      <c r="E119" s="10" t="s">
        <v>365</v>
      </c>
      <c r="F119" s="10">
        <v>62</v>
      </c>
      <c r="G119" s="10">
        <v>4.9444444444444446</v>
      </c>
      <c r="H119" s="10">
        <v>62</v>
      </c>
      <c r="I119" s="10">
        <v>3</v>
      </c>
      <c r="J119" s="10" t="s">
        <v>17</v>
      </c>
      <c r="K119" s="10">
        <v>1</v>
      </c>
      <c r="L119" s="10"/>
      <c r="M119" s="10"/>
      <c r="N119" s="10"/>
      <c r="O119" s="10"/>
    </row>
    <row r="120" spans="4:15" s="1" customFormat="1" ht="12.75" customHeight="1" x14ac:dyDescent="0.2">
      <c r="D120" s="10">
        <v>111</v>
      </c>
      <c r="E120" s="10" t="s">
        <v>366</v>
      </c>
      <c r="F120" s="10">
        <v>62</v>
      </c>
      <c r="G120" s="10">
        <v>4.9210526315789478</v>
      </c>
      <c r="H120" s="10">
        <v>62</v>
      </c>
      <c r="I120" s="10">
        <v>3</v>
      </c>
      <c r="J120" s="10" t="s">
        <v>17</v>
      </c>
      <c r="K120" s="10">
        <v>6</v>
      </c>
      <c r="L120" s="10"/>
      <c r="M120" s="10"/>
      <c r="N120" s="10"/>
      <c r="O120" s="10"/>
    </row>
    <row r="121" spans="4:15" s="1" customFormat="1" ht="12.75" customHeight="1" x14ac:dyDescent="0.2">
      <c r="D121" s="10">
        <v>112</v>
      </c>
      <c r="E121" s="10" t="s">
        <v>367</v>
      </c>
      <c r="F121" s="10">
        <v>62</v>
      </c>
      <c r="G121" s="10">
        <v>3.8571428571428572</v>
      </c>
      <c r="H121" s="10">
        <v>62</v>
      </c>
      <c r="I121" s="10">
        <v>3</v>
      </c>
      <c r="J121" s="10" t="s">
        <v>17</v>
      </c>
      <c r="K121" s="10">
        <v>1</v>
      </c>
      <c r="L121" s="10"/>
      <c r="M121" s="10"/>
      <c r="N121" s="10"/>
      <c r="O121" s="10"/>
    </row>
    <row r="122" spans="4:15" s="1" customFormat="1" ht="12.75" customHeight="1" x14ac:dyDescent="0.2">
      <c r="D122" s="10">
        <v>113</v>
      </c>
      <c r="E122" s="10" t="s">
        <v>368</v>
      </c>
      <c r="F122" s="10">
        <v>60</v>
      </c>
      <c r="G122" s="10">
        <v>4.7692307692307692</v>
      </c>
      <c r="H122" s="10">
        <v>60</v>
      </c>
      <c r="I122" s="10">
        <v>3</v>
      </c>
      <c r="J122" s="10" t="s">
        <v>17</v>
      </c>
      <c r="K122" s="10">
        <v>1</v>
      </c>
      <c r="L122" s="10"/>
      <c r="M122" s="10"/>
      <c r="N122" s="10"/>
      <c r="O122" s="10"/>
    </row>
    <row r="123" spans="4:15" s="1" customFormat="1" ht="12.75" customHeight="1" x14ac:dyDescent="0.2">
      <c r="D123" s="10">
        <v>114</v>
      </c>
      <c r="E123" s="10" t="s">
        <v>369</v>
      </c>
      <c r="F123" s="10">
        <v>60</v>
      </c>
      <c r="G123" s="10">
        <v>4.2750000000000004</v>
      </c>
      <c r="H123" s="10">
        <v>60</v>
      </c>
      <c r="I123" s="10">
        <v>3</v>
      </c>
      <c r="J123" s="10" t="s">
        <v>17</v>
      </c>
      <c r="K123" s="10">
        <v>1</v>
      </c>
      <c r="L123" s="10"/>
      <c r="M123" s="10"/>
      <c r="N123" s="10"/>
      <c r="O123" s="10"/>
    </row>
    <row r="124" spans="4:15" s="1" customFormat="1" ht="12.75" customHeight="1" x14ac:dyDescent="0.2">
      <c r="D124" s="10">
        <v>115</v>
      </c>
      <c r="E124" s="10" t="s">
        <v>370</v>
      </c>
      <c r="F124" s="10">
        <v>60</v>
      </c>
      <c r="G124" s="10">
        <v>3.935483870967742</v>
      </c>
      <c r="H124" s="10">
        <v>60</v>
      </c>
      <c r="I124" s="10">
        <v>3</v>
      </c>
      <c r="J124" s="10" t="s">
        <v>17</v>
      </c>
      <c r="K124" s="10">
        <v>1</v>
      </c>
      <c r="L124" s="10"/>
      <c r="M124" s="10"/>
      <c r="N124" s="10"/>
      <c r="O124" s="10"/>
    </row>
    <row r="125" spans="4:15" s="1" customFormat="1" ht="12.75" customHeight="1" x14ac:dyDescent="0.2">
      <c r="D125" s="10">
        <v>116</v>
      </c>
      <c r="E125" s="10" t="s">
        <v>371</v>
      </c>
      <c r="F125" s="10">
        <v>58</v>
      </c>
      <c r="G125" s="10">
        <v>4.870967741935484</v>
      </c>
      <c r="H125" s="10">
        <v>58</v>
      </c>
      <c r="I125" s="10">
        <v>3</v>
      </c>
      <c r="J125" s="10" t="s">
        <v>17</v>
      </c>
      <c r="K125" s="10">
        <v>1</v>
      </c>
      <c r="L125" s="10">
        <v>1</v>
      </c>
      <c r="M125" s="10"/>
      <c r="N125" s="10"/>
      <c r="O125" s="10"/>
    </row>
    <row r="126" spans="4:15" s="1" customFormat="1" ht="12.75" customHeight="1" x14ac:dyDescent="0.2">
      <c r="D126" s="10">
        <v>117</v>
      </c>
      <c r="E126" s="10" t="s">
        <v>372</v>
      </c>
      <c r="F126" s="10">
        <v>58</v>
      </c>
      <c r="G126" s="10">
        <v>4.7941176470588234</v>
      </c>
      <c r="H126" s="10">
        <v>58</v>
      </c>
      <c r="I126" s="10">
        <v>3</v>
      </c>
      <c r="J126" s="10" t="s">
        <v>17</v>
      </c>
      <c r="K126" s="10">
        <v>1</v>
      </c>
      <c r="L126" s="10"/>
      <c r="M126" s="10"/>
      <c r="N126" s="10"/>
      <c r="O126" s="10"/>
    </row>
    <row r="127" spans="4:15" s="1" customFormat="1" ht="12.75" customHeight="1" x14ac:dyDescent="0.2">
      <c r="D127" s="10">
        <v>118</v>
      </c>
      <c r="E127" s="10" t="s">
        <v>373</v>
      </c>
      <c r="F127" s="10">
        <v>58</v>
      </c>
      <c r="G127" s="10">
        <v>4.666666666666667</v>
      </c>
      <c r="H127" s="10">
        <v>58</v>
      </c>
      <c r="I127" s="10">
        <v>3</v>
      </c>
      <c r="J127" s="10" t="s">
        <v>17</v>
      </c>
      <c r="K127" s="10">
        <v>1</v>
      </c>
      <c r="L127" s="10"/>
      <c r="M127" s="10"/>
      <c r="N127" s="10"/>
      <c r="O127" s="10"/>
    </row>
    <row r="128" spans="4:15" s="1" customFormat="1" ht="12.75" customHeight="1" x14ac:dyDescent="0.2">
      <c r="D128" s="10">
        <v>119</v>
      </c>
      <c r="E128" s="10" t="s">
        <v>374</v>
      </c>
      <c r="F128" s="10">
        <v>58</v>
      </c>
      <c r="G128" s="10">
        <v>3.65625</v>
      </c>
      <c r="H128" s="10">
        <v>58</v>
      </c>
      <c r="I128" s="10">
        <v>3</v>
      </c>
      <c r="J128" s="10" t="s">
        <v>17</v>
      </c>
      <c r="K128" s="10">
        <v>1</v>
      </c>
      <c r="L128" s="10"/>
      <c r="M128" s="10">
        <v>1</v>
      </c>
      <c r="N128" s="10"/>
      <c r="O128" s="10"/>
    </row>
    <row r="129" spans="2:15" s="1" customFormat="1" ht="12.75" customHeight="1" x14ac:dyDescent="0.2">
      <c r="D129" s="10">
        <v>120</v>
      </c>
      <c r="E129" s="10" t="s">
        <v>375</v>
      </c>
      <c r="F129" s="10">
        <v>56</v>
      </c>
      <c r="G129" s="10">
        <v>4.6274509803921573</v>
      </c>
      <c r="H129" s="10">
        <v>56</v>
      </c>
      <c r="I129" s="10">
        <v>3</v>
      </c>
      <c r="J129" s="10" t="s">
        <v>17</v>
      </c>
      <c r="K129" s="10">
        <v>1</v>
      </c>
      <c r="L129" s="10"/>
      <c r="M129" s="10"/>
      <c r="N129" s="10"/>
      <c r="O129" s="10"/>
    </row>
    <row r="130" spans="2:15" s="1" customFormat="1" ht="12.75" customHeight="1" x14ac:dyDescent="0.2">
      <c r="D130" s="10">
        <v>121</v>
      </c>
      <c r="E130" s="10" t="s">
        <v>376</v>
      </c>
      <c r="F130" s="10">
        <v>56</v>
      </c>
      <c r="G130" s="10">
        <v>4.4749999999999996</v>
      </c>
      <c r="H130" s="10">
        <v>56</v>
      </c>
      <c r="I130" s="10">
        <v>3</v>
      </c>
      <c r="J130" s="10" t="s">
        <v>17</v>
      </c>
      <c r="K130" s="10">
        <v>2</v>
      </c>
      <c r="L130" s="10"/>
      <c r="M130" s="10"/>
      <c r="N130" s="10"/>
      <c r="O130" s="10"/>
    </row>
    <row r="131" spans="2:15" s="1" customFormat="1" ht="12.75" customHeight="1" x14ac:dyDescent="0.2">
      <c r="D131" s="10">
        <v>122</v>
      </c>
      <c r="E131" s="10" t="s">
        <v>377</v>
      </c>
      <c r="F131" s="10">
        <v>54</v>
      </c>
      <c r="G131" s="10">
        <v>4.8571428571428568</v>
      </c>
      <c r="H131" s="10">
        <v>54</v>
      </c>
      <c r="I131" s="10">
        <v>3</v>
      </c>
      <c r="J131" s="10" t="s">
        <v>17</v>
      </c>
      <c r="K131" s="10">
        <v>2</v>
      </c>
      <c r="L131" s="10"/>
      <c r="M131" s="10"/>
      <c r="N131" s="10"/>
      <c r="O131" s="10"/>
    </row>
    <row r="132" spans="2:15" s="1" customFormat="1" ht="12.75" customHeight="1" x14ac:dyDescent="0.2">
      <c r="D132" s="10">
        <v>123</v>
      </c>
      <c r="E132" s="10" t="s">
        <v>378</v>
      </c>
      <c r="F132" s="10">
        <v>54</v>
      </c>
      <c r="G132" s="10">
        <v>4.7674418604651159</v>
      </c>
      <c r="H132" s="10">
        <v>54</v>
      </c>
      <c r="I132" s="10">
        <v>3</v>
      </c>
      <c r="J132" s="10" t="s">
        <v>17</v>
      </c>
      <c r="K132" s="10">
        <v>1</v>
      </c>
      <c r="L132" s="10">
        <v>1</v>
      </c>
      <c r="M132" s="10"/>
      <c r="N132" s="10"/>
      <c r="O132" s="10"/>
    </row>
    <row r="133" spans="2:15" s="1" customFormat="1" ht="12.75" customHeight="1" x14ac:dyDescent="0.2">
      <c r="D133" s="10">
        <v>124</v>
      </c>
      <c r="E133" s="10" t="s">
        <v>379</v>
      </c>
      <c r="F133" s="10">
        <v>52</v>
      </c>
      <c r="G133" s="10">
        <v>4.8809523809523814</v>
      </c>
      <c r="H133" s="10">
        <v>52</v>
      </c>
      <c r="I133" s="10">
        <v>3</v>
      </c>
      <c r="J133" s="10" t="s">
        <v>17</v>
      </c>
      <c r="K133" s="10">
        <v>2</v>
      </c>
      <c r="L133" s="10"/>
      <c r="M133" s="10"/>
      <c r="N133" s="10"/>
      <c r="O133" s="10"/>
    </row>
    <row r="134" spans="2:15" s="1" customFormat="1" ht="12.75" customHeight="1" x14ac:dyDescent="0.2">
      <c r="D134" s="10">
        <v>125</v>
      </c>
      <c r="E134" s="10" t="s">
        <v>380</v>
      </c>
      <c r="F134" s="10">
        <v>52</v>
      </c>
      <c r="G134" s="10">
        <v>3.4193548387096775</v>
      </c>
      <c r="H134" s="10">
        <v>52</v>
      </c>
      <c r="I134" s="10">
        <v>3</v>
      </c>
      <c r="J134" s="10" t="s">
        <v>17</v>
      </c>
      <c r="K134" s="10">
        <v>1</v>
      </c>
      <c r="L134" s="10">
        <v>1</v>
      </c>
      <c r="M134" s="10">
        <v>1</v>
      </c>
      <c r="N134" s="10"/>
      <c r="O134" s="10" t="s">
        <v>18</v>
      </c>
    </row>
    <row r="135" spans="2:15" s="1" customFormat="1" ht="12.75" customHeight="1" x14ac:dyDescent="0.2">
      <c r="D135" s="10">
        <v>126</v>
      </c>
      <c r="E135" s="10" t="s">
        <v>381</v>
      </c>
      <c r="F135" s="10">
        <v>50</v>
      </c>
      <c r="G135" s="10">
        <v>4.1578947368421053</v>
      </c>
      <c r="H135" s="10">
        <v>50</v>
      </c>
      <c r="I135" s="10">
        <v>3</v>
      </c>
      <c r="J135" s="10" t="s">
        <v>17</v>
      </c>
      <c r="K135" s="10">
        <v>5</v>
      </c>
      <c r="L135" s="10">
        <v>1</v>
      </c>
      <c r="M135" s="10">
        <v>1</v>
      </c>
      <c r="N135" s="10"/>
      <c r="O135" s="10"/>
    </row>
    <row r="136" spans="2:15" s="1" customFormat="1" ht="12.75" customHeight="1" x14ac:dyDescent="0.2">
      <c r="D136" s="10">
        <v>127</v>
      </c>
      <c r="E136" s="10" t="s">
        <v>382</v>
      </c>
      <c r="F136" s="10">
        <v>48</v>
      </c>
      <c r="G136" s="10">
        <v>4.2352941176470589</v>
      </c>
      <c r="H136" s="10">
        <v>48</v>
      </c>
      <c r="I136" s="10">
        <v>3</v>
      </c>
      <c r="J136" s="10" t="s">
        <v>17</v>
      </c>
      <c r="K136" s="10">
        <v>1</v>
      </c>
      <c r="L136" s="10"/>
      <c r="M136" s="10"/>
      <c r="N136" s="10"/>
      <c r="O136" s="10"/>
    </row>
    <row r="137" spans="2:15" s="1" customFormat="1" ht="12.75" customHeight="1" x14ac:dyDescent="0.2">
      <c r="D137" s="10">
        <v>128</v>
      </c>
      <c r="E137" s="10" t="s">
        <v>383</v>
      </c>
      <c r="F137" s="10">
        <v>48</v>
      </c>
      <c r="G137" s="10">
        <v>4.1081081081081079</v>
      </c>
      <c r="H137" s="10">
        <v>48</v>
      </c>
      <c r="I137" s="10">
        <v>3</v>
      </c>
      <c r="J137" s="10" t="s">
        <v>17</v>
      </c>
      <c r="K137" s="10">
        <v>2</v>
      </c>
      <c r="L137" s="10">
        <v>1</v>
      </c>
      <c r="M137" s="10">
        <v>1</v>
      </c>
      <c r="N137" s="10"/>
      <c r="O137" s="10" t="s">
        <v>18</v>
      </c>
    </row>
    <row r="138" spans="2:15" s="1" customFormat="1" ht="12.75" customHeight="1" x14ac:dyDescent="0.2">
      <c r="D138" s="10">
        <v>129</v>
      </c>
      <c r="E138" s="10" t="s">
        <v>384</v>
      </c>
      <c r="F138" s="10">
        <v>44</v>
      </c>
      <c r="G138" s="10">
        <v>4.9189189189189193</v>
      </c>
      <c r="H138" s="10">
        <v>44</v>
      </c>
      <c r="I138" s="10">
        <v>3</v>
      </c>
      <c r="J138" s="10" t="s">
        <v>17</v>
      </c>
      <c r="K138" s="10">
        <v>1</v>
      </c>
      <c r="L138" s="10"/>
      <c r="M138" s="10"/>
      <c r="N138" s="10"/>
      <c r="O138" s="10"/>
    </row>
    <row r="139" spans="2:15" s="1" customFormat="1" ht="12.75" customHeight="1" x14ac:dyDescent="0.2">
      <c r="D139" s="10">
        <v>130</v>
      </c>
      <c r="E139" s="10" t="s">
        <v>385</v>
      </c>
      <c r="F139" s="10">
        <v>42</v>
      </c>
      <c r="G139" s="10">
        <v>5</v>
      </c>
      <c r="H139" s="10">
        <v>42</v>
      </c>
      <c r="I139" s="10">
        <v>3</v>
      </c>
      <c r="J139" s="10" t="s">
        <v>17</v>
      </c>
      <c r="K139" s="10">
        <v>2</v>
      </c>
      <c r="L139" s="10"/>
      <c r="M139" s="10"/>
      <c r="N139" s="10"/>
      <c r="O139" s="10"/>
    </row>
    <row r="140" spans="2:15" s="1" customFormat="1" x14ac:dyDescent="0.2">
      <c r="B140" s="11"/>
      <c r="D140" s="10">
        <v>131</v>
      </c>
      <c r="E140" s="10" t="s">
        <v>386</v>
      </c>
      <c r="F140" s="10">
        <v>42</v>
      </c>
      <c r="G140" s="10">
        <v>4.8648648648648649</v>
      </c>
      <c r="H140" s="10">
        <v>42</v>
      </c>
      <c r="I140" s="10">
        <v>3</v>
      </c>
      <c r="J140" s="10" t="s">
        <v>17</v>
      </c>
      <c r="K140" s="10">
        <v>1</v>
      </c>
      <c r="L140" s="10"/>
      <c r="M140" s="10"/>
      <c r="N140" s="10"/>
      <c r="O140" s="10"/>
    </row>
    <row r="141" spans="2:15" s="1" customFormat="1" x14ac:dyDescent="0.2">
      <c r="B141" s="11"/>
      <c r="D141" s="10">
        <v>132</v>
      </c>
      <c r="E141" s="10" t="s">
        <v>387</v>
      </c>
      <c r="F141" s="10">
        <v>42</v>
      </c>
      <c r="G141" s="10">
        <v>4.4571428571428573</v>
      </c>
      <c r="H141" s="10">
        <v>42</v>
      </c>
      <c r="I141" s="10">
        <v>3</v>
      </c>
      <c r="J141" s="10" t="s">
        <v>17</v>
      </c>
      <c r="K141" s="10">
        <v>1</v>
      </c>
      <c r="L141" s="10"/>
      <c r="M141" s="10"/>
      <c r="N141" s="10"/>
      <c r="O141" s="10"/>
    </row>
    <row r="142" spans="2:15" s="1" customFormat="1" x14ac:dyDescent="0.2">
      <c r="B142" s="11"/>
      <c r="D142" s="12"/>
      <c r="E142" s="12"/>
      <c r="H142" s="12"/>
      <c r="I142" s="12"/>
      <c r="J142" s="12"/>
      <c r="K142" s="12"/>
    </row>
    <row r="143" spans="2:15" s="15" customFormat="1" x14ac:dyDescent="0.2">
      <c r="B143" s="14"/>
      <c r="C143" s="14"/>
      <c r="D143" s="14" t="s">
        <v>82</v>
      </c>
      <c r="E143" s="14"/>
      <c r="F143" s="14"/>
      <c r="G143" s="14"/>
      <c r="H143" s="14"/>
    </row>
    <row r="144" spans="2:15" s="15" customFormat="1" x14ac:dyDescent="0.2">
      <c r="B144" s="14"/>
      <c r="C144" s="14"/>
      <c r="D144" s="14" t="s">
        <v>83</v>
      </c>
      <c r="E144" s="14"/>
      <c r="F144" s="14"/>
      <c r="G144" s="14"/>
      <c r="H144" s="14"/>
    </row>
    <row r="145" spans="2:239" s="15" customFormat="1" x14ac:dyDescent="0.2">
      <c r="B145" s="14"/>
      <c r="C145" s="14"/>
      <c r="D145" s="14" t="s">
        <v>84</v>
      </c>
      <c r="E145" s="14"/>
      <c r="F145" s="14"/>
      <c r="G145" s="14"/>
      <c r="H145" s="14"/>
    </row>
    <row r="146" spans="2:239" s="15" customFormat="1" x14ac:dyDescent="0.2">
      <c r="B146" s="14"/>
      <c r="C146" s="14"/>
      <c r="D146" s="15" t="s">
        <v>85</v>
      </c>
      <c r="E146" s="14"/>
      <c r="F146" s="14"/>
      <c r="G146" s="14"/>
      <c r="H146" s="14"/>
    </row>
    <row r="147" spans="2:239" s="12" customFormat="1" ht="14.1" customHeight="1" x14ac:dyDescent="0.2">
      <c r="B147" s="11"/>
      <c r="C147" s="11"/>
      <c r="D147" s="13"/>
      <c r="E147" s="13"/>
      <c r="F147" s="11"/>
      <c r="G147" s="11"/>
      <c r="H147" s="1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</row>
    <row r="148" spans="2:239" s="12" customFormat="1" ht="14.1" customHeight="1" x14ac:dyDescent="0.2">
      <c r="B148" s="11"/>
      <c r="C148" s="11"/>
      <c r="D148" s="13"/>
      <c r="E148" s="13"/>
      <c r="F148" s="11"/>
      <c r="G148" s="11"/>
      <c r="H148" s="1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</row>
    <row r="149" spans="2:239" s="12" customFormat="1" ht="14.1" customHeight="1" x14ac:dyDescent="0.2">
      <c r="B149" s="11"/>
      <c r="C149" s="11"/>
      <c r="D149" s="13"/>
      <c r="E149" s="13"/>
      <c r="F149" s="11"/>
      <c r="G149" s="11"/>
      <c r="H149" s="1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</row>
    <row r="150" spans="2:239" s="12" customFormat="1" ht="14.1" customHeight="1" x14ac:dyDescent="0.2">
      <c r="B150" s="11"/>
      <c r="C150" s="11"/>
      <c r="D150" s="13"/>
      <c r="E150" s="13"/>
      <c r="F150" s="11"/>
      <c r="G150" s="11"/>
      <c r="H150" s="1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</row>
    <row r="151" spans="2:239" s="12" customFormat="1" ht="14.1" customHeight="1" x14ac:dyDescent="0.2">
      <c r="B151" s="11"/>
      <c r="C151" s="11"/>
      <c r="D151" s="13"/>
      <c r="E151" s="13"/>
      <c r="F151" s="11"/>
      <c r="G151" s="11"/>
      <c r="H151" s="1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</row>
    <row r="152" spans="2:239" s="12" customFormat="1" ht="14.1" customHeight="1" x14ac:dyDescent="0.2">
      <c r="B152" s="11"/>
      <c r="C152" s="11"/>
      <c r="D152" s="13"/>
      <c r="E152" s="13"/>
      <c r="F152" s="11"/>
      <c r="G152" s="11"/>
      <c r="H152" s="1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</row>
    <row r="153" spans="2:239" s="12" customFormat="1" ht="14.1" customHeight="1" x14ac:dyDescent="0.2">
      <c r="B153" s="11"/>
      <c r="C153" s="11"/>
      <c r="D153" s="13"/>
      <c r="E153" s="13"/>
      <c r="F153" s="11"/>
      <c r="G153" s="11"/>
      <c r="H153" s="1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</row>
    <row r="154" spans="2:239" s="12" customFormat="1" ht="14.1" customHeight="1" x14ac:dyDescent="0.2">
      <c r="B154" s="11"/>
      <c r="C154" s="11"/>
      <c r="D154" s="13"/>
      <c r="E154" s="13"/>
      <c r="F154" s="11"/>
      <c r="G154" s="11"/>
      <c r="H154" s="1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</row>
    <row r="155" spans="2:239" s="12" customFormat="1" ht="14.1" customHeight="1" x14ac:dyDescent="0.2">
      <c r="B155" s="11"/>
      <c r="C155" s="11"/>
      <c r="D155" s="13"/>
      <c r="E155" s="13"/>
      <c r="F155" s="11"/>
      <c r="G155" s="11"/>
      <c r="H155" s="1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</row>
    <row r="156" spans="2:239" s="12" customFormat="1" ht="12.75" customHeight="1" x14ac:dyDescent="0.2">
      <c r="B156" s="11"/>
      <c r="C156" s="11"/>
      <c r="D156" s="13"/>
      <c r="E156" s="13"/>
      <c r="F156" s="11"/>
      <c r="G156" s="11"/>
      <c r="H156" s="1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</row>
    <row r="157" spans="2:239" s="12" customFormat="1" ht="12.75" customHeight="1" x14ac:dyDescent="0.2">
      <c r="B157" s="11"/>
      <c r="C157" s="11"/>
      <c r="D157" s="13"/>
      <c r="E157" s="13"/>
      <c r="F157" s="11"/>
      <c r="G157" s="11"/>
      <c r="H157" s="1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</row>
    <row r="158" spans="2:239" s="12" customFormat="1" ht="14.1" customHeight="1" x14ac:dyDescent="0.2">
      <c r="B158" s="11"/>
      <c r="C158" s="11"/>
      <c r="D158" s="13"/>
      <c r="E158" s="13"/>
      <c r="F158" s="11"/>
      <c r="G158" s="11"/>
      <c r="H158" s="1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</row>
    <row r="159" spans="2:239" s="12" customFormat="1" x14ac:dyDescent="0.2">
      <c r="B159" s="11"/>
      <c r="C159" s="11"/>
      <c r="D159" s="13"/>
      <c r="E159" s="13"/>
      <c r="F159" s="11"/>
      <c r="G159" s="11"/>
      <c r="H159" s="1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</row>
    <row r="160" spans="2:239" s="12" customFormat="1" x14ac:dyDescent="0.2">
      <c r="B160" s="11"/>
      <c r="C160" s="11"/>
      <c r="D160" s="13"/>
      <c r="E160" s="13"/>
      <c r="F160" s="11"/>
      <c r="G160" s="11"/>
      <c r="H160" s="1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</row>
    <row r="161" spans="2:239" s="12" customFormat="1" x14ac:dyDescent="0.2">
      <c r="B161" s="11"/>
      <c r="C161" s="11"/>
      <c r="D161" s="13"/>
      <c r="E161" s="13"/>
      <c r="F161" s="11"/>
      <c r="G161" s="11"/>
      <c r="H161" s="1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</row>
    <row r="162" spans="2:239" s="12" customFormat="1" x14ac:dyDescent="0.2">
      <c r="B162" s="11"/>
      <c r="C162" s="11"/>
      <c r="D162" s="13"/>
      <c r="E162" s="13"/>
      <c r="F162" s="11"/>
      <c r="G162" s="11"/>
      <c r="H162" s="1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</row>
    <row r="163" spans="2:239" s="12" customFormat="1" x14ac:dyDescent="0.2">
      <c r="B163" s="11"/>
      <c r="C163" s="11"/>
      <c r="D163" s="13"/>
      <c r="E163" s="13"/>
      <c r="F163" s="11"/>
      <c r="G163" s="11"/>
      <c r="H163" s="1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</row>
    <row r="164" spans="2:239" x14ac:dyDescent="0.2">
      <c r="D164" s="12"/>
      <c r="E164" s="12"/>
    </row>
    <row r="165" spans="2:239" x14ac:dyDescent="0.2">
      <c r="D165" s="12"/>
      <c r="E165" s="12"/>
    </row>
    <row r="166" spans="2:239" x14ac:dyDescent="0.2">
      <c r="D166" s="12"/>
      <c r="E166" s="12"/>
    </row>
    <row r="167" spans="2:239" x14ac:dyDescent="0.2">
      <c r="D167" s="12"/>
      <c r="E167" s="12"/>
    </row>
    <row r="168" spans="2:239" x14ac:dyDescent="0.2">
      <c r="D168" s="12"/>
      <c r="E168" s="12"/>
    </row>
    <row r="169" spans="2:239" x14ac:dyDescent="0.2">
      <c r="D169" s="12"/>
      <c r="E169" s="12"/>
    </row>
    <row r="170" spans="2:239" x14ac:dyDescent="0.2">
      <c r="D170" s="12"/>
      <c r="E170" s="12"/>
    </row>
    <row r="171" spans="2:239" x14ac:dyDescent="0.2">
      <c r="D171" s="12"/>
      <c r="E171" s="12"/>
    </row>
    <row r="172" spans="2:239" x14ac:dyDescent="0.2">
      <c r="D172" s="12"/>
      <c r="E172" s="12"/>
    </row>
    <row r="173" spans="2:239" x14ac:dyDescent="0.2">
      <c r="D173" s="12"/>
      <c r="E173" s="12"/>
    </row>
    <row r="174" spans="2:239" x14ac:dyDescent="0.2">
      <c r="D174" s="12"/>
      <c r="E174" s="12"/>
    </row>
    <row r="175" spans="2:239" x14ac:dyDescent="0.2">
      <c r="D175" s="12"/>
      <c r="E175" s="12"/>
    </row>
    <row r="176" spans="2:239" x14ac:dyDescent="0.2">
      <c r="D176" s="12"/>
      <c r="E176" s="12"/>
    </row>
    <row r="177" spans="4:5" x14ac:dyDescent="0.2">
      <c r="D177" s="12"/>
      <c r="E177" s="12"/>
    </row>
    <row r="178" spans="4:5" x14ac:dyDescent="0.2">
      <c r="D178" s="12"/>
      <c r="E178" s="12"/>
    </row>
    <row r="179" spans="4:5" x14ac:dyDescent="0.2">
      <c r="D179" s="12"/>
      <c r="E179" s="12"/>
    </row>
    <row r="180" spans="4:5" x14ac:dyDescent="0.2">
      <c r="D180" s="12"/>
      <c r="E180" s="12"/>
    </row>
    <row r="181" spans="4:5" x14ac:dyDescent="0.2">
      <c r="D181" s="12"/>
      <c r="E181" s="12"/>
    </row>
    <row r="182" spans="4:5" x14ac:dyDescent="0.2">
      <c r="D182" s="12"/>
      <c r="E182" s="12"/>
    </row>
    <row r="183" spans="4:5" x14ac:dyDescent="0.2">
      <c r="D183" s="12"/>
      <c r="E183" s="12"/>
    </row>
    <row r="184" spans="4:5" x14ac:dyDescent="0.2">
      <c r="D184" s="12"/>
      <c r="E184" s="12"/>
    </row>
    <row r="185" spans="4:5" x14ac:dyDescent="0.2">
      <c r="D185" s="12"/>
      <c r="E185" s="12"/>
    </row>
    <row r="186" spans="4:5" x14ac:dyDescent="0.2">
      <c r="D186" s="12"/>
      <c r="E186" s="12"/>
    </row>
    <row r="187" spans="4:5" x14ac:dyDescent="0.2">
      <c r="D187" s="12"/>
      <c r="E187" s="12"/>
    </row>
    <row r="188" spans="4:5" x14ac:dyDescent="0.2">
      <c r="D188" s="12"/>
      <c r="E188" s="12"/>
    </row>
    <row r="189" spans="4:5" x14ac:dyDescent="0.2">
      <c r="D189" s="12"/>
      <c r="E189" s="12"/>
    </row>
    <row r="190" spans="4:5" x14ac:dyDescent="0.2">
      <c r="D190" s="12"/>
      <c r="E190" s="12"/>
    </row>
    <row r="191" spans="4:5" x14ac:dyDescent="0.2">
      <c r="D191" s="12"/>
      <c r="E191" s="12"/>
    </row>
    <row r="192" spans="4:5" x14ac:dyDescent="0.2">
      <c r="D192" s="12"/>
      <c r="E192" s="12"/>
    </row>
    <row r="193" spans="4:5" x14ac:dyDescent="0.2">
      <c r="D193" s="12"/>
      <c r="E193" s="12"/>
    </row>
    <row r="194" spans="4:5" x14ac:dyDescent="0.2">
      <c r="D194" s="12"/>
      <c r="E194" s="12"/>
    </row>
    <row r="195" spans="4:5" x14ac:dyDescent="0.2">
      <c r="D195" s="12"/>
      <c r="E195" s="12"/>
    </row>
    <row r="196" spans="4:5" x14ac:dyDescent="0.2">
      <c r="D196" s="12"/>
      <c r="E196" s="12"/>
    </row>
    <row r="197" spans="4:5" x14ac:dyDescent="0.2">
      <c r="D197" s="12"/>
      <c r="E197" s="12"/>
    </row>
    <row r="198" spans="4:5" x14ac:dyDescent="0.2">
      <c r="D198" s="12"/>
      <c r="E198" s="12"/>
    </row>
    <row r="199" spans="4:5" x14ac:dyDescent="0.2">
      <c r="D199" s="12"/>
      <c r="E199" s="12"/>
    </row>
    <row r="200" spans="4:5" x14ac:dyDescent="0.2">
      <c r="D200" s="12"/>
      <c r="E200" s="12"/>
    </row>
    <row r="201" spans="4:5" x14ac:dyDescent="0.2">
      <c r="D201" s="12"/>
      <c r="E201" s="12"/>
    </row>
    <row r="202" spans="4:5" x14ac:dyDescent="0.2">
      <c r="D202" s="12"/>
      <c r="E202" s="12"/>
    </row>
    <row r="203" spans="4:5" x14ac:dyDescent="0.2">
      <c r="D203" s="12"/>
      <c r="E203" s="12"/>
    </row>
    <row r="204" spans="4:5" x14ac:dyDescent="0.2">
      <c r="D204" s="12"/>
      <c r="E204" s="12"/>
    </row>
    <row r="205" spans="4:5" x14ac:dyDescent="0.2">
      <c r="D205" s="12"/>
      <c r="E205" s="12"/>
    </row>
    <row r="206" spans="4:5" x14ac:dyDescent="0.2">
      <c r="D206" s="12"/>
      <c r="E206" s="12"/>
    </row>
    <row r="207" spans="4:5" x14ac:dyDescent="0.2">
      <c r="D207" s="12"/>
      <c r="E207" s="12"/>
    </row>
    <row r="208" spans="4:5" x14ac:dyDescent="0.2">
      <c r="D208" s="12"/>
      <c r="E208" s="12"/>
    </row>
    <row r="209" spans="4:5" x14ac:dyDescent="0.2">
      <c r="D209" s="12"/>
      <c r="E209" s="12"/>
    </row>
    <row r="210" spans="4:5" x14ac:dyDescent="0.2">
      <c r="D210" s="12"/>
      <c r="E210" s="12"/>
    </row>
    <row r="211" spans="4:5" x14ac:dyDescent="0.2">
      <c r="D211" s="12"/>
      <c r="E211" s="12"/>
    </row>
    <row r="212" spans="4:5" x14ac:dyDescent="0.2">
      <c r="D212" s="12"/>
      <c r="E212" s="12"/>
    </row>
    <row r="213" spans="4:5" x14ac:dyDescent="0.2">
      <c r="D213" s="12"/>
      <c r="E213" s="12"/>
    </row>
    <row r="214" spans="4:5" x14ac:dyDescent="0.2">
      <c r="D214" s="12"/>
      <c r="E214" s="12"/>
    </row>
    <row r="215" spans="4:5" x14ac:dyDescent="0.2">
      <c r="D215" s="12"/>
      <c r="E215" s="12"/>
    </row>
    <row r="216" spans="4:5" x14ac:dyDescent="0.2">
      <c r="D216" s="12"/>
      <c r="E216" s="12"/>
    </row>
    <row r="217" spans="4:5" x14ac:dyDescent="0.2">
      <c r="D217" s="12"/>
      <c r="E217" s="12"/>
    </row>
    <row r="218" spans="4:5" x14ac:dyDescent="0.2">
      <c r="D218" s="12"/>
      <c r="E218" s="12"/>
    </row>
    <row r="219" spans="4:5" x14ac:dyDescent="0.2">
      <c r="D219" s="12"/>
      <c r="E219" s="12"/>
    </row>
    <row r="220" spans="4:5" x14ac:dyDescent="0.2">
      <c r="D220" s="12"/>
      <c r="E220" s="12"/>
    </row>
    <row r="221" spans="4:5" x14ac:dyDescent="0.2">
      <c r="D221" s="12"/>
      <c r="E221" s="12"/>
    </row>
    <row r="222" spans="4:5" x14ac:dyDescent="0.2">
      <c r="D222" s="12"/>
      <c r="E222" s="12"/>
    </row>
    <row r="223" spans="4:5" x14ac:dyDescent="0.2">
      <c r="D223" s="12"/>
      <c r="E223" s="12"/>
    </row>
    <row r="224" spans="4:5" x14ac:dyDescent="0.2">
      <c r="D224" s="12"/>
      <c r="E224" s="12"/>
    </row>
    <row r="225" spans="4:5" x14ac:dyDescent="0.2">
      <c r="D225" s="12"/>
      <c r="E225" s="12"/>
    </row>
    <row r="226" spans="4:5" x14ac:dyDescent="0.2">
      <c r="D226" s="12"/>
      <c r="E226" s="12"/>
    </row>
    <row r="227" spans="4:5" x14ac:dyDescent="0.2">
      <c r="D227" s="12"/>
      <c r="E227" s="12"/>
    </row>
    <row r="228" spans="4:5" x14ac:dyDescent="0.2">
      <c r="D228" s="12"/>
      <c r="E228" s="12"/>
    </row>
    <row r="229" spans="4:5" x14ac:dyDescent="0.2">
      <c r="D229" s="12"/>
      <c r="E229" s="12"/>
    </row>
    <row r="230" spans="4:5" x14ac:dyDescent="0.2">
      <c r="D230" s="12"/>
      <c r="E230" s="12"/>
    </row>
    <row r="231" spans="4:5" x14ac:dyDescent="0.2">
      <c r="D231" s="12"/>
      <c r="E231" s="12"/>
    </row>
    <row r="232" spans="4:5" x14ac:dyDescent="0.2">
      <c r="D232" s="12"/>
      <c r="E232" s="12"/>
    </row>
    <row r="233" spans="4:5" x14ac:dyDescent="0.2">
      <c r="D233" s="12"/>
      <c r="E233" s="12"/>
    </row>
    <row r="234" spans="4:5" x14ac:dyDescent="0.2">
      <c r="D234" s="12"/>
      <c r="E234" s="12"/>
    </row>
    <row r="235" spans="4:5" x14ac:dyDescent="0.2">
      <c r="D235" s="12"/>
      <c r="E235" s="12"/>
    </row>
    <row r="236" spans="4:5" x14ac:dyDescent="0.2">
      <c r="D236" s="12"/>
      <c r="E236" s="12"/>
    </row>
    <row r="237" spans="4:5" x14ac:dyDescent="0.2">
      <c r="D237" s="12"/>
      <c r="E237" s="12"/>
    </row>
    <row r="238" spans="4:5" x14ac:dyDescent="0.2">
      <c r="D238" s="12"/>
      <c r="E238" s="12"/>
    </row>
    <row r="239" spans="4:5" x14ac:dyDescent="0.2">
      <c r="D239" s="12"/>
      <c r="E239" s="12"/>
    </row>
    <row r="240" spans="4:5" x14ac:dyDescent="0.2">
      <c r="D240" s="12"/>
      <c r="E240" s="12"/>
    </row>
    <row r="241" spans="4:5" x14ac:dyDescent="0.2">
      <c r="D241" s="12"/>
      <c r="E241" s="12"/>
    </row>
    <row r="242" spans="4:5" x14ac:dyDescent="0.2">
      <c r="D242" s="12"/>
      <c r="E242" s="12"/>
    </row>
    <row r="243" spans="4:5" x14ac:dyDescent="0.2">
      <c r="D243" s="12"/>
      <c r="E243" s="12"/>
    </row>
    <row r="244" spans="4:5" x14ac:dyDescent="0.2">
      <c r="D244" s="12"/>
      <c r="E244" s="12"/>
    </row>
    <row r="245" spans="4:5" x14ac:dyDescent="0.2">
      <c r="D245" s="12"/>
      <c r="E245" s="12"/>
    </row>
    <row r="246" spans="4:5" x14ac:dyDescent="0.2">
      <c r="D246" s="12"/>
      <c r="E246" s="12"/>
    </row>
    <row r="247" spans="4:5" x14ac:dyDescent="0.2">
      <c r="D247" s="12"/>
      <c r="E247" s="12"/>
    </row>
    <row r="248" spans="4:5" x14ac:dyDescent="0.2">
      <c r="D248" s="12"/>
      <c r="E248" s="12"/>
    </row>
    <row r="249" spans="4:5" x14ac:dyDescent="0.2">
      <c r="D249" s="12"/>
      <c r="E249" s="12"/>
    </row>
    <row r="250" spans="4:5" x14ac:dyDescent="0.2">
      <c r="D250" s="12"/>
      <c r="E250" s="12"/>
    </row>
    <row r="251" spans="4:5" x14ac:dyDescent="0.2">
      <c r="D251" s="12"/>
      <c r="E251" s="12"/>
    </row>
    <row r="252" spans="4:5" x14ac:dyDescent="0.2">
      <c r="D252" s="12"/>
      <c r="E252" s="12"/>
    </row>
    <row r="253" spans="4:5" x14ac:dyDescent="0.2">
      <c r="D253" s="12"/>
      <c r="E253" s="12"/>
    </row>
    <row r="254" spans="4:5" x14ac:dyDescent="0.2">
      <c r="D254" s="12"/>
      <c r="E254" s="12"/>
    </row>
    <row r="255" spans="4:5" x14ac:dyDescent="0.2">
      <c r="D255" s="12"/>
      <c r="E255" s="12"/>
    </row>
    <row r="256" spans="4:5" x14ac:dyDescent="0.2">
      <c r="D256" s="12"/>
      <c r="E256" s="12"/>
    </row>
    <row r="257" spans="4:5" x14ac:dyDescent="0.2">
      <c r="D257" s="12"/>
      <c r="E257" s="12"/>
    </row>
    <row r="258" spans="4:5" x14ac:dyDescent="0.2">
      <c r="D258" s="12"/>
      <c r="E258" s="12"/>
    </row>
    <row r="259" spans="4:5" x14ac:dyDescent="0.2">
      <c r="D259" s="12"/>
      <c r="E259" s="12"/>
    </row>
    <row r="260" spans="4:5" x14ac:dyDescent="0.2">
      <c r="D260" s="12"/>
      <c r="E260" s="12"/>
    </row>
    <row r="261" spans="4:5" x14ac:dyDescent="0.2">
      <c r="D261" s="12"/>
      <c r="E261" s="12"/>
    </row>
    <row r="262" spans="4:5" x14ac:dyDescent="0.2">
      <c r="D262" s="12"/>
      <c r="E262" s="12"/>
    </row>
    <row r="263" spans="4:5" x14ac:dyDescent="0.2">
      <c r="D263" s="12"/>
      <c r="E263" s="12"/>
    </row>
    <row r="264" spans="4:5" x14ac:dyDescent="0.2">
      <c r="D264" s="12"/>
      <c r="E264" s="12"/>
    </row>
    <row r="265" spans="4:5" x14ac:dyDescent="0.2">
      <c r="D265" s="12"/>
      <c r="E265" s="12"/>
    </row>
    <row r="266" spans="4:5" x14ac:dyDescent="0.2">
      <c r="D266" s="12"/>
      <c r="E266" s="12"/>
    </row>
    <row r="267" spans="4:5" x14ac:dyDescent="0.2">
      <c r="D267" s="12"/>
      <c r="E267" s="12"/>
    </row>
    <row r="268" spans="4:5" x14ac:dyDescent="0.2">
      <c r="D268" s="12"/>
      <c r="E268" s="12"/>
    </row>
    <row r="269" spans="4:5" x14ac:dyDescent="0.2">
      <c r="D269" s="12"/>
      <c r="E269" s="12"/>
    </row>
    <row r="270" spans="4:5" x14ac:dyDescent="0.2">
      <c r="D270" s="12"/>
      <c r="E270" s="12"/>
    </row>
    <row r="271" spans="4:5" x14ac:dyDescent="0.2">
      <c r="D271" s="12"/>
      <c r="E271" s="12"/>
    </row>
    <row r="272" spans="4:5" x14ac:dyDescent="0.2">
      <c r="D272" s="12"/>
      <c r="E272" s="12"/>
    </row>
    <row r="273" spans="4:5" x14ac:dyDescent="0.2">
      <c r="D273" s="12"/>
      <c r="E273" s="12"/>
    </row>
    <row r="274" spans="4:5" x14ac:dyDescent="0.2">
      <c r="D274" s="12"/>
      <c r="E274" s="12"/>
    </row>
    <row r="275" spans="4:5" x14ac:dyDescent="0.2">
      <c r="D275" s="12"/>
      <c r="E275" s="12"/>
    </row>
    <row r="276" spans="4:5" x14ac:dyDescent="0.2">
      <c r="D276" s="12"/>
      <c r="E276" s="12"/>
    </row>
    <row r="277" spans="4:5" x14ac:dyDescent="0.2">
      <c r="D277" s="12"/>
      <c r="E277" s="12"/>
    </row>
    <row r="278" spans="4:5" x14ac:dyDescent="0.2">
      <c r="D278" s="12"/>
      <c r="E278" s="12"/>
    </row>
    <row r="279" spans="4:5" x14ac:dyDescent="0.2">
      <c r="D279" s="12"/>
      <c r="E279" s="12"/>
    </row>
    <row r="280" spans="4:5" x14ac:dyDescent="0.2">
      <c r="D280" s="12"/>
      <c r="E280" s="12"/>
    </row>
    <row r="281" spans="4:5" x14ac:dyDescent="0.2">
      <c r="D281" s="12"/>
      <c r="E281" s="12"/>
    </row>
    <row r="282" spans="4:5" x14ac:dyDescent="0.2">
      <c r="D282" s="12"/>
      <c r="E282" s="12"/>
    </row>
    <row r="283" spans="4:5" x14ac:dyDescent="0.2">
      <c r="D283" s="12"/>
      <c r="E283" s="12"/>
    </row>
    <row r="284" spans="4:5" x14ac:dyDescent="0.2">
      <c r="D284" s="12"/>
      <c r="E284" s="12"/>
    </row>
    <row r="285" spans="4:5" x14ac:dyDescent="0.2">
      <c r="D285" s="12"/>
      <c r="E285" s="12"/>
    </row>
    <row r="286" spans="4:5" x14ac:dyDescent="0.2">
      <c r="D286" s="12"/>
      <c r="E286" s="12"/>
    </row>
    <row r="287" spans="4:5" x14ac:dyDescent="0.2">
      <c r="D287" s="12"/>
      <c r="E287" s="12"/>
    </row>
    <row r="288" spans="4:5" x14ac:dyDescent="0.2">
      <c r="D288" s="12"/>
      <c r="E288" s="12"/>
    </row>
    <row r="289" spans="4:5" x14ac:dyDescent="0.2">
      <c r="D289" s="12"/>
      <c r="E289" s="12"/>
    </row>
    <row r="290" spans="4:5" x14ac:dyDescent="0.2">
      <c r="D290" s="12"/>
      <c r="E290" s="12"/>
    </row>
    <row r="291" spans="4:5" x14ac:dyDescent="0.2">
      <c r="D291" s="12"/>
      <c r="E291" s="12"/>
    </row>
    <row r="292" spans="4:5" x14ac:dyDescent="0.2">
      <c r="D292" s="12"/>
      <c r="E292" s="12"/>
    </row>
    <row r="293" spans="4:5" x14ac:dyDescent="0.2">
      <c r="D293" s="12"/>
      <c r="E293" s="12"/>
    </row>
    <row r="294" spans="4:5" x14ac:dyDescent="0.2">
      <c r="D294" s="12"/>
      <c r="E294" s="12"/>
    </row>
    <row r="295" spans="4:5" x14ac:dyDescent="0.2">
      <c r="D295" s="12"/>
      <c r="E295" s="12"/>
    </row>
    <row r="296" spans="4:5" x14ac:dyDescent="0.2">
      <c r="D296" s="12"/>
      <c r="E296" s="12"/>
    </row>
    <row r="297" spans="4:5" x14ac:dyDescent="0.2">
      <c r="D297" s="12"/>
      <c r="E297" s="12"/>
    </row>
    <row r="298" spans="4:5" x14ac:dyDescent="0.2">
      <c r="D298" s="12"/>
      <c r="E298" s="12"/>
    </row>
    <row r="299" spans="4:5" x14ac:dyDescent="0.2">
      <c r="D299" s="12"/>
      <c r="E299" s="12"/>
    </row>
    <row r="300" spans="4:5" x14ac:dyDescent="0.2">
      <c r="D300" s="12"/>
      <c r="E300" s="12"/>
    </row>
    <row r="301" spans="4:5" x14ac:dyDescent="0.2">
      <c r="D301" s="12"/>
      <c r="E301" s="12"/>
    </row>
    <row r="302" spans="4:5" x14ac:dyDescent="0.2">
      <c r="D302" s="12"/>
      <c r="E302" s="12"/>
    </row>
    <row r="303" spans="4:5" x14ac:dyDescent="0.2">
      <c r="D303" s="12"/>
      <c r="E303" s="12"/>
    </row>
    <row r="304" spans="4:5" x14ac:dyDescent="0.2">
      <c r="D304" s="12"/>
      <c r="E304" s="12"/>
    </row>
    <row r="305" spans="4:5" x14ac:dyDescent="0.2">
      <c r="D305" s="12"/>
      <c r="E305" s="12"/>
    </row>
    <row r="306" spans="4:5" x14ac:dyDescent="0.2">
      <c r="D306" s="12"/>
      <c r="E306" s="12"/>
    </row>
    <row r="307" spans="4:5" x14ac:dyDescent="0.2">
      <c r="D307" s="12"/>
      <c r="E307" s="12"/>
    </row>
    <row r="308" spans="4:5" x14ac:dyDescent="0.2">
      <c r="D308" s="12"/>
      <c r="E308" s="12"/>
    </row>
    <row r="309" spans="4:5" x14ac:dyDescent="0.2">
      <c r="D309" s="12"/>
      <c r="E309" s="12"/>
    </row>
    <row r="310" spans="4:5" x14ac:dyDescent="0.2">
      <c r="D310" s="12"/>
      <c r="E310" s="12"/>
    </row>
    <row r="311" spans="4:5" x14ac:dyDescent="0.2">
      <c r="D311" s="12"/>
      <c r="E311" s="12"/>
    </row>
    <row r="312" spans="4:5" x14ac:dyDescent="0.2">
      <c r="D312" s="12"/>
      <c r="E312" s="12"/>
    </row>
    <row r="313" spans="4:5" x14ac:dyDescent="0.2">
      <c r="D313" s="12"/>
      <c r="E313" s="12"/>
    </row>
    <row r="314" spans="4:5" x14ac:dyDescent="0.2">
      <c r="D314" s="12"/>
      <c r="E314" s="12"/>
    </row>
    <row r="315" spans="4:5" x14ac:dyDescent="0.2">
      <c r="D315" s="12"/>
      <c r="E315" s="12"/>
    </row>
    <row r="316" spans="4:5" x14ac:dyDescent="0.2">
      <c r="D316" s="12"/>
      <c r="E316" s="12"/>
    </row>
    <row r="317" spans="4:5" x14ac:dyDescent="0.2">
      <c r="D317" s="12"/>
      <c r="E317" s="12"/>
    </row>
    <row r="318" spans="4:5" x14ac:dyDescent="0.2">
      <c r="D318" s="12"/>
      <c r="E318" s="12"/>
    </row>
    <row r="319" spans="4:5" x14ac:dyDescent="0.2">
      <c r="D319" s="12"/>
      <c r="E319" s="12"/>
    </row>
    <row r="320" spans="4:5" x14ac:dyDescent="0.2">
      <c r="D320" s="12"/>
      <c r="E320" s="12"/>
    </row>
    <row r="321" spans="4:5" x14ac:dyDescent="0.2">
      <c r="D321" s="12"/>
      <c r="E321" s="12"/>
    </row>
    <row r="322" spans="4:5" x14ac:dyDescent="0.2">
      <c r="D322" s="12"/>
      <c r="E322" s="12"/>
    </row>
    <row r="323" spans="4:5" x14ac:dyDescent="0.2">
      <c r="D323" s="12"/>
      <c r="E323" s="12"/>
    </row>
    <row r="324" spans="4:5" x14ac:dyDescent="0.2">
      <c r="D324" s="12"/>
      <c r="E324" s="12"/>
    </row>
    <row r="325" spans="4:5" x14ac:dyDescent="0.2">
      <c r="D325" s="12"/>
      <c r="E325" s="12"/>
    </row>
    <row r="326" spans="4:5" x14ac:dyDescent="0.2">
      <c r="D326" s="12"/>
      <c r="E326" s="12"/>
    </row>
    <row r="327" spans="4:5" x14ac:dyDescent="0.2">
      <c r="D327" s="12"/>
      <c r="E327" s="12"/>
    </row>
    <row r="328" spans="4:5" x14ac:dyDescent="0.2">
      <c r="D328" s="12"/>
      <c r="E328" s="12"/>
    </row>
    <row r="329" spans="4:5" x14ac:dyDescent="0.2">
      <c r="D329" s="12"/>
      <c r="E329" s="12"/>
    </row>
    <row r="330" spans="4:5" x14ac:dyDescent="0.2">
      <c r="D330" s="12"/>
      <c r="E330" s="12"/>
    </row>
    <row r="331" spans="4:5" x14ac:dyDescent="0.2">
      <c r="D331" s="12"/>
      <c r="E331" s="12"/>
    </row>
    <row r="332" spans="4:5" x14ac:dyDescent="0.2">
      <c r="D332" s="12"/>
      <c r="E332" s="12"/>
    </row>
    <row r="333" spans="4:5" x14ac:dyDescent="0.2">
      <c r="D333" s="12"/>
      <c r="E333" s="12"/>
    </row>
    <row r="334" spans="4:5" x14ac:dyDescent="0.2">
      <c r="D334" s="12"/>
      <c r="E334" s="12"/>
    </row>
    <row r="335" spans="4:5" x14ac:dyDescent="0.2">
      <c r="D335" s="12"/>
      <c r="E335" s="12"/>
    </row>
    <row r="336" spans="4:5" x14ac:dyDescent="0.2">
      <c r="D336" s="12"/>
      <c r="E336" s="12"/>
    </row>
    <row r="337" spans="4:5" x14ac:dyDescent="0.2">
      <c r="D337" s="12"/>
      <c r="E337" s="12"/>
    </row>
    <row r="338" spans="4:5" x14ac:dyDescent="0.2">
      <c r="D338" s="12"/>
      <c r="E338" s="12"/>
    </row>
  </sheetData>
  <autoFilter ref="D9:O141" xr:uid="{736308DA-8274-4125-A4AF-EE1EB934D34E}">
    <sortState xmlns:xlrd2="http://schemas.microsoft.com/office/spreadsheetml/2017/richdata2" ref="D10:O141">
      <sortCondition ref="D9:D141"/>
    </sortState>
  </autoFilter>
  <printOptions horizontalCentered="1" verticalCentered="1" headings="1" gridLines="1"/>
  <pageMargins left="0.75" right="0.75" top="1" bottom="1" header="0.5" footer="0.5"/>
  <pageSetup fitToHeight="10" orientation="landscape" blackAndWhite="1" horizontalDpi="0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B518E-C9D1-490D-8EFD-D768848DD9CE}">
  <sheetPr>
    <tabColor rgb="FF00B050"/>
    <pageSetUpPr fitToPage="1"/>
  </sheetPr>
  <dimension ref="B1:IE338"/>
  <sheetViews>
    <sheetView zoomScaleNormal="100" workbookViewId="0">
      <selection activeCell="J13" sqref="J13"/>
    </sheetView>
  </sheetViews>
  <sheetFormatPr defaultRowHeight="12.75" x14ac:dyDescent="0.2"/>
  <cols>
    <col min="1" max="1" width="1.7109375" style="11" customWidth="1"/>
    <col min="2" max="3" width="1.7109375" style="1" customWidth="1"/>
    <col min="4" max="4" width="5.7109375" style="1" customWidth="1"/>
    <col min="5" max="5" width="15.28515625" style="1" customWidth="1"/>
    <col min="6" max="6" width="10.7109375" style="1" customWidth="1"/>
    <col min="7" max="7" width="10.85546875" style="1" customWidth="1"/>
    <col min="8" max="8" width="9.85546875" style="12" customWidth="1"/>
    <col min="9" max="9" width="9" style="12" customWidth="1"/>
    <col min="10" max="10" width="12.85546875" style="12" customWidth="1"/>
    <col min="11" max="11" width="10.140625" style="12" customWidth="1"/>
    <col min="12" max="12" width="16.85546875" style="1" customWidth="1"/>
    <col min="13" max="239" width="9.140625" style="1"/>
    <col min="240" max="253" width="9.140625" style="11"/>
    <col min="254" max="256" width="1.7109375" style="11" customWidth="1"/>
    <col min="257" max="257" width="5.7109375" style="11" customWidth="1"/>
    <col min="258" max="258" width="15.28515625" style="11" customWidth="1"/>
    <col min="259" max="259" width="10.7109375" style="11" customWidth="1"/>
    <col min="260" max="260" width="10.85546875" style="11" customWidth="1"/>
    <col min="261" max="261" width="9.85546875" style="11" customWidth="1"/>
    <col min="262" max="262" width="9" style="11" customWidth="1"/>
    <col min="263" max="263" width="9.140625" style="11"/>
    <col min="264" max="264" width="10.140625" style="11" customWidth="1"/>
    <col min="265" max="509" width="9.140625" style="11"/>
    <col min="510" max="512" width="1.7109375" style="11" customWidth="1"/>
    <col min="513" max="513" width="5.7109375" style="11" customWidth="1"/>
    <col min="514" max="514" width="15.28515625" style="11" customWidth="1"/>
    <col min="515" max="515" width="10.7109375" style="11" customWidth="1"/>
    <col min="516" max="516" width="10.85546875" style="11" customWidth="1"/>
    <col min="517" max="517" width="9.85546875" style="11" customWidth="1"/>
    <col min="518" max="518" width="9" style="11" customWidth="1"/>
    <col min="519" max="519" width="9.140625" style="11"/>
    <col min="520" max="520" width="10.140625" style="11" customWidth="1"/>
    <col min="521" max="765" width="9.140625" style="11"/>
    <col min="766" max="768" width="1.7109375" style="11" customWidth="1"/>
    <col min="769" max="769" width="5.7109375" style="11" customWidth="1"/>
    <col min="770" max="770" width="15.28515625" style="11" customWidth="1"/>
    <col min="771" max="771" width="10.7109375" style="11" customWidth="1"/>
    <col min="772" max="772" width="10.85546875" style="11" customWidth="1"/>
    <col min="773" max="773" width="9.85546875" style="11" customWidth="1"/>
    <col min="774" max="774" width="9" style="11" customWidth="1"/>
    <col min="775" max="775" width="9.140625" style="11"/>
    <col min="776" max="776" width="10.140625" style="11" customWidth="1"/>
    <col min="777" max="1021" width="9.140625" style="11"/>
    <col min="1022" max="1024" width="1.7109375" style="11" customWidth="1"/>
    <col min="1025" max="1025" width="5.7109375" style="11" customWidth="1"/>
    <col min="1026" max="1026" width="15.28515625" style="11" customWidth="1"/>
    <col min="1027" max="1027" width="10.7109375" style="11" customWidth="1"/>
    <col min="1028" max="1028" width="10.85546875" style="11" customWidth="1"/>
    <col min="1029" max="1029" width="9.85546875" style="11" customWidth="1"/>
    <col min="1030" max="1030" width="9" style="11" customWidth="1"/>
    <col min="1031" max="1031" width="9.140625" style="11"/>
    <col min="1032" max="1032" width="10.140625" style="11" customWidth="1"/>
    <col min="1033" max="1277" width="9.140625" style="11"/>
    <col min="1278" max="1280" width="1.7109375" style="11" customWidth="1"/>
    <col min="1281" max="1281" width="5.7109375" style="11" customWidth="1"/>
    <col min="1282" max="1282" width="15.28515625" style="11" customWidth="1"/>
    <col min="1283" max="1283" width="10.7109375" style="11" customWidth="1"/>
    <col min="1284" max="1284" width="10.85546875" style="11" customWidth="1"/>
    <col min="1285" max="1285" width="9.85546875" style="11" customWidth="1"/>
    <col min="1286" max="1286" width="9" style="11" customWidth="1"/>
    <col min="1287" max="1287" width="9.140625" style="11"/>
    <col min="1288" max="1288" width="10.140625" style="11" customWidth="1"/>
    <col min="1289" max="1533" width="9.140625" style="11"/>
    <col min="1534" max="1536" width="1.7109375" style="11" customWidth="1"/>
    <col min="1537" max="1537" width="5.7109375" style="11" customWidth="1"/>
    <col min="1538" max="1538" width="15.28515625" style="11" customWidth="1"/>
    <col min="1539" max="1539" width="10.7109375" style="11" customWidth="1"/>
    <col min="1540" max="1540" width="10.85546875" style="11" customWidth="1"/>
    <col min="1541" max="1541" width="9.85546875" style="11" customWidth="1"/>
    <col min="1542" max="1542" width="9" style="11" customWidth="1"/>
    <col min="1543" max="1543" width="9.140625" style="11"/>
    <col min="1544" max="1544" width="10.140625" style="11" customWidth="1"/>
    <col min="1545" max="1789" width="9.140625" style="11"/>
    <col min="1790" max="1792" width="1.7109375" style="11" customWidth="1"/>
    <col min="1793" max="1793" width="5.7109375" style="11" customWidth="1"/>
    <col min="1794" max="1794" width="15.28515625" style="11" customWidth="1"/>
    <col min="1795" max="1795" width="10.7109375" style="11" customWidth="1"/>
    <col min="1796" max="1796" width="10.85546875" style="11" customWidth="1"/>
    <col min="1797" max="1797" width="9.85546875" style="11" customWidth="1"/>
    <col min="1798" max="1798" width="9" style="11" customWidth="1"/>
    <col min="1799" max="1799" width="9.140625" style="11"/>
    <col min="1800" max="1800" width="10.140625" style="11" customWidth="1"/>
    <col min="1801" max="2045" width="9.140625" style="11"/>
    <col min="2046" max="2048" width="1.7109375" style="11" customWidth="1"/>
    <col min="2049" max="2049" width="5.7109375" style="11" customWidth="1"/>
    <col min="2050" max="2050" width="15.28515625" style="11" customWidth="1"/>
    <col min="2051" max="2051" width="10.7109375" style="11" customWidth="1"/>
    <col min="2052" max="2052" width="10.85546875" style="11" customWidth="1"/>
    <col min="2053" max="2053" width="9.85546875" style="11" customWidth="1"/>
    <col min="2054" max="2054" width="9" style="11" customWidth="1"/>
    <col min="2055" max="2055" width="9.140625" style="11"/>
    <col min="2056" max="2056" width="10.140625" style="11" customWidth="1"/>
    <col min="2057" max="2301" width="9.140625" style="11"/>
    <col min="2302" max="2304" width="1.7109375" style="11" customWidth="1"/>
    <col min="2305" max="2305" width="5.7109375" style="11" customWidth="1"/>
    <col min="2306" max="2306" width="15.28515625" style="11" customWidth="1"/>
    <col min="2307" max="2307" width="10.7109375" style="11" customWidth="1"/>
    <col min="2308" max="2308" width="10.85546875" style="11" customWidth="1"/>
    <col min="2309" max="2309" width="9.85546875" style="11" customWidth="1"/>
    <col min="2310" max="2310" width="9" style="11" customWidth="1"/>
    <col min="2311" max="2311" width="9.140625" style="11"/>
    <col min="2312" max="2312" width="10.140625" style="11" customWidth="1"/>
    <col min="2313" max="2557" width="9.140625" style="11"/>
    <col min="2558" max="2560" width="1.7109375" style="11" customWidth="1"/>
    <col min="2561" max="2561" width="5.7109375" style="11" customWidth="1"/>
    <col min="2562" max="2562" width="15.28515625" style="11" customWidth="1"/>
    <col min="2563" max="2563" width="10.7109375" style="11" customWidth="1"/>
    <col min="2564" max="2564" width="10.85546875" style="11" customWidth="1"/>
    <col min="2565" max="2565" width="9.85546875" style="11" customWidth="1"/>
    <col min="2566" max="2566" width="9" style="11" customWidth="1"/>
    <col min="2567" max="2567" width="9.140625" style="11"/>
    <col min="2568" max="2568" width="10.140625" style="11" customWidth="1"/>
    <col min="2569" max="2813" width="9.140625" style="11"/>
    <col min="2814" max="2816" width="1.7109375" style="11" customWidth="1"/>
    <col min="2817" max="2817" width="5.7109375" style="11" customWidth="1"/>
    <col min="2818" max="2818" width="15.28515625" style="11" customWidth="1"/>
    <col min="2819" max="2819" width="10.7109375" style="11" customWidth="1"/>
    <col min="2820" max="2820" width="10.85546875" style="11" customWidth="1"/>
    <col min="2821" max="2821" width="9.85546875" style="11" customWidth="1"/>
    <col min="2822" max="2822" width="9" style="11" customWidth="1"/>
    <col min="2823" max="2823" width="9.140625" style="11"/>
    <col min="2824" max="2824" width="10.140625" style="11" customWidth="1"/>
    <col min="2825" max="3069" width="9.140625" style="11"/>
    <col min="3070" max="3072" width="1.7109375" style="11" customWidth="1"/>
    <col min="3073" max="3073" width="5.7109375" style="11" customWidth="1"/>
    <col min="3074" max="3074" width="15.28515625" style="11" customWidth="1"/>
    <col min="3075" max="3075" width="10.7109375" style="11" customWidth="1"/>
    <col min="3076" max="3076" width="10.85546875" style="11" customWidth="1"/>
    <col min="3077" max="3077" width="9.85546875" style="11" customWidth="1"/>
    <col min="3078" max="3078" width="9" style="11" customWidth="1"/>
    <col min="3079" max="3079" width="9.140625" style="11"/>
    <col min="3080" max="3080" width="10.140625" style="11" customWidth="1"/>
    <col min="3081" max="3325" width="9.140625" style="11"/>
    <col min="3326" max="3328" width="1.7109375" style="11" customWidth="1"/>
    <col min="3329" max="3329" width="5.7109375" style="11" customWidth="1"/>
    <col min="3330" max="3330" width="15.28515625" style="11" customWidth="1"/>
    <col min="3331" max="3331" width="10.7109375" style="11" customWidth="1"/>
    <col min="3332" max="3332" width="10.85546875" style="11" customWidth="1"/>
    <col min="3333" max="3333" width="9.85546875" style="11" customWidth="1"/>
    <col min="3334" max="3334" width="9" style="11" customWidth="1"/>
    <col min="3335" max="3335" width="9.140625" style="11"/>
    <col min="3336" max="3336" width="10.140625" style="11" customWidth="1"/>
    <col min="3337" max="3581" width="9.140625" style="11"/>
    <col min="3582" max="3584" width="1.7109375" style="11" customWidth="1"/>
    <col min="3585" max="3585" width="5.7109375" style="11" customWidth="1"/>
    <col min="3586" max="3586" width="15.28515625" style="11" customWidth="1"/>
    <col min="3587" max="3587" width="10.7109375" style="11" customWidth="1"/>
    <col min="3588" max="3588" width="10.85546875" style="11" customWidth="1"/>
    <col min="3589" max="3589" width="9.85546875" style="11" customWidth="1"/>
    <col min="3590" max="3590" width="9" style="11" customWidth="1"/>
    <col min="3591" max="3591" width="9.140625" style="11"/>
    <col min="3592" max="3592" width="10.140625" style="11" customWidth="1"/>
    <col min="3593" max="3837" width="9.140625" style="11"/>
    <col min="3838" max="3840" width="1.7109375" style="11" customWidth="1"/>
    <col min="3841" max="3841" width="5.7109375" style="11" customWidth="1"/>
    <col min="3842" max="3842" width="15.28515625" style="11" customWidth="1"/>
    <col min="3843" max="3843" width="10.7109375" style="11" customWidth="1"/>
    <col min="3844" max="3844" width="10.85546875" style="11" customWidth="1"/>
    <col min="3845" max="3845" width="9.85546875" style="11" customWidth="1"/>
    <col min="3846" max="3846" width="9" style="11" customWidth="1"/>
    <col min="3847" max="3847" width="9.140625" style="11"/>
    <col min="3848" max="3848" width="10.140625" style="11" customWidth="1"/>
    <col min="3849" max="4093" width="9.140625" style="11"/>
    <col min="4094" max="4096" width="1.7109375" style="11" customWidth="1"/>
    <col min="4097" max="4097" width="5.7109375" style="11" customWidth="1"/>
    <col min="4098" max="4098" width="15.28515625" style="11" customWidth="1"/>
    <col min="4099" max="4099" width="10.7109375" style="11" customWidth="1"/>
    <col min="4100" max="4100" width="10.85546875" style="11" customWidth="1"/>
    <col min="4101" max="4101" width="9.85546875" style="11" customWidth="1"/>
    <col min="4102" max="4102" width="9" style="11" customWidth="1"/>
    <col min="4103" max="4103" width="9.140625" style="11"/>
    <col min="4104" max="4104" width="10.140625" style="11" customWidth="1"/>
    <col min="4105" max="4349" width="9.140625" style="11"/>
    <col min="4350" max="4352" width="1.7109375" style="11" customWidth="1"/>
    <col min="4353" max="4353" width="5.7109375" style="11" customWidth="1"/>
    <col min="4354" max="4354" width="15.28515625" style="11" customWidth="1"/>
    <col min="4355" max="4355" width="10.7109375" style="11" customWidth="1"/>
    <col min="4356" max="4356" width="10.85546875" style="11" customWidth="1"/>
    <col min="4357" max="4357" width="9.85546875" style="11" customWidth="1"/>
    <col min="4358" max="4358" width="9" style="11" customWidth="1"/>
    <col min="4359" max="4359" width="9.140625" style="11"/>
    <col min="4360" max="4360" width="10.140625" style="11" customWidth="1"/>
    <col min="4361" max="4605" width="9.140625" style="11"/>
    <col min="4606" max="4608" width="1.7109375" style="11" customWidth="1"/>
    <col min="4609" max="4609" width="5.7109375" style="11" customWidth="1"/>
    <col min="4610" max="4610" width="15.28515625" style="11" customWidth="1"/>
    <col min="4611" max="4611" width="10.7109375" style="11" customWidth="1"/>
    <col min="4612" max="4612" width="10.85546875" style="11" customWidth="1"/>
    <col min="4613" max="4613" width="9.85546875" style="11" customWidth="1"/>
    <col min="4614" max="4614" width="9" style="11" customWidth="1"/>
    <col min="4615" max="4615" width="9.140625" style="11"/>
    <col min="4616" max="4616" width="10.140625" style="11" customWidth="1"/>
    <col min="4617" max="4861" width="9.140625" style="11"/>
    <col min="4862" max="4864" width="1.7109375" style="11" customWidth="1"/>
    <col min="4865" max="4865" width="5.7109375" style="11" customWidth="1"/>
    <col min="4866" max="4866" width="15.28515625" style="11" customWidth="1"/>
    <col min="4867" max="4867" width="10.7109375" style="11" customWidth="1"/>
    <col min="4868" max="4868" width="10.85546875" style="11" customWidth="1"/>
    <col min="4869" max="4869" width="9.85546875" style="11" customWidth="1"/>
    <col min="4870" max="4870" width="9" style="11" customWidth="1"/>
    <col min="4871" max="4871" width="9.140625" style="11"/>
    <col min="4872" max="4872" width="10.140625" style="11" customWidth="1"/>
    <col min="4873" max="5117" width="9.140625" style="11"/>
    <col min="5118" max="5120" width="1.7109375" style="11" customWidth="1"/>
    <col min="5121" max="5121" width="5.7109375" style="11" customWidth="1"/>
    <col min="5122" max="5122" width="15.28515625" style="11" customWidth="1"/>
    <col min="5123" max="5123" width="10.7109375" style="11" customWidth="1"/>
    <col min="5124" max="5124" width="10.85546875" style="11" customWidth="1"/>
    <col min="5125" max="5125" width="9.85546875" style="11" customWidth="1"/>
    <col min="5126" max="5126" width="9" style="11" customWidth="1"/>
    <col min="5127" max="5127" width="9.140625" style="11"/>
    <col min="5128" max="5128" width="10.140625" style="11" customWidth="1"/>
    <col min="5129" max="5373" width="9.140625" style="11"/>
    <col min="5374" max="5376" width="1.7109375" style="11" customWidth="1"/>
    <col min="5377" max="5377" width="5.7109375" style="11" customWidth="1"/>
    <col min="5378" max="5378" width="15.28515625" style="11" customWidth="1"/>
    <col min="5379" max="5379" width="10.7109375" style="11" customWidth="1"/>
    <col min="5380" max="5380" width="10.85546875" style="11" customWidth="1"/>
    <col min="5381" max="5381" width="9.85546875" style="11" customWidth="1"/>
    <col min="5382" max="5382" width="9" style="11" customWidth="1"/>
    <col min="5383" max="5383" width="9.140625" style="11"/>
    <col min="5384" max="5384" width="10.140625" style="11" customWidth="1"/>
    <col min="5385" max="5629" width="9.140625" style="11"/>
    <col min="5630" max="5632" width="1.7109375" style="11" customWidth="1"/>
    <col min="5633" max="5633" width="5.7109375" style="11" customWidth="1"/>
    <col min="5634" max="5634" width="15.28515625" style="11" customWidth="1"/>
    <col min="5635" max="5635" width="10.7109375" style="11" customWidth="1"/>
    <col min="5636" max="5636" width="10.85546875" style="11" customWidth="1"/>
    <col min="5637" max="5637" width="9.85546875" style="11" customWidth="1"/>
    <col min="5638" max="5638" width="9" style="11" customWidth="1"/>
    <col min="5639" max="5639" width="9.140625" style="11"/>
    <col min="5640" max="5640" width="10.140625" style="11" customWidth="1"/>
    <col min="5641" max="5885" width="9.140625" style="11"/>
    <col min="5886" max="5888" width="1.7109375" style="11" customWidth="1"/>
    <col min="5889" max="5889" width="5.7109375" style="11" customWidth="1"/>
    <col min="5890" max="5890" width="15.28515625" style="11" customWidth="1"/>
    <col min="5891" max="5891" width="10.7109375" style="11" customWidth="1"/>
    <col min="5892" max="5892" width="10.85546875" style="11" customWidth="1"/>
    <col min="5893" max="5893" width="9.85546875" style="11" customWidth="1"/>
    <col min="5894" max="5894" width="9" style="11" customWidth="1"/>
    <col min="5895" max="5895" width="9.140625" style="11"/>
    <col min="5896" max="5896" width="10.140625" style="11" customWidth="1"/>
    <col min="5897" max="6141" width="9.140625" style="11"/>
    <col min="6142" max="6144" width="1.7109375" style="11" customWidth="1"/>
    <col min="6145" max="6145" width="5.7109375" style="11" customWidth="1"/>
    <col min="6146" max="6146" width="15.28515625" style="11" customWidth="1"/>
    <col min="6147" max="6147" width="10.7109375" style="11" customWidth="1"/>
    <col min="6148" max="6148" width="10.85546875" style="11" customWidth="1"/>
    <col min="6149" max="6149" width="9.85546875" style="11" customWidth="1"/>
    <col min="6150" max="6150" width="9" style="11" customWidth="1"/>
    <col min="6151" max="6151" width="9.140625" style="11"/>
    <col min="6152" max="6152" width="10.140625" style="11" customWidth="1"/>
    <col min="6153" max="6397" width="9.140625" style="11"/>
    <col min="6398" max="6400" width="1.7109375" style="11" customWidth="1"/>
    <col min="6401" max="6401" width="5.7109375" style="11" customWidth="1"/>
    <col min="6402" max="6402" width="15.28515625" style="11" customWidth="1"/>
    <col min="6403" max="6403" width="10.7109375" style="11" customWidth="1"/>
    <col min="6404" max="6404" width="10.85546875" style="11" customWidth="1"/>
    <col min="6405" max="6405" width="9.85546875" style="11" customWidth="1"/>
    <col min="6406" max="6406" width="9" style="11" customWidth="1"/>
    <col min="6407" max="6407" width="9.140625" style="11"/>
    <col min="6408" max="6408" width="10.140625" style="11" customWidth="1"/>
    <col min="6409" max="6653" width="9.140625" style="11"/>
    <col min="6654" max="6656" width="1.7109375" style="11" customWidth="1"/>
    <col min="6657" max="6657" width="5.7109375" style="11" customWidth="1"/>
    <col min="6658" max="6658" width="15.28515625" style="11" customWidth="1"/>
    <col min="6659" max="6659" width="10.7109375" style="11" customWidth="1"/>
    <col min="6660" max="6660" width="10.85546875" style="11" customWidth="1"/>
    <col min="6661" max="6661" width="9.85546875" style="11" customWidth="1"/>
    <col min="6662" max="6662" width="9" style="11" customWidth="1"/>
    <col min="6663" max="6663" width="9.140625" style="11"/>
    <col min="6664" max="6664" width="10.140625" style="11" customWidth="1"/>
    <col min="6665" max="6909" width="9.140625" style="11"/>
    <col min="6910" max="6912" width="1.7109375" style="11" customWidth="1"/>
    <col min="6913" max="6913" width="5.7109375" style="11" customWidth="1"/>
    <col min="6914" max="6914" width="15.28515625" style="11" customWidth="1"/>
    <col min="6915" max="6915" width="10.7109375" style="11" customWidth="1"/>
    <col min="6916" max="6916" width="10.85546875" style="11" customWidth="1"/>
    <col min="6917" max="6917" width="9.85546875" style="11" customWidth="1"/>
    <col min="6918" max="6918" width="9" style="11" customWidth="1"/>
    <col min="6919" max="6919" width="9.140625" style="11"/>
    <col min="6920" max="6920" width="10.140625" style="11" customWidth="1"/>
    <col min="6921" max="7165" width="9.140625" style="11"/>
    <col min="7166" max="7168" width="1.7109375" style="11" customWidth="1"/>
    <col min="7169" max="7169" width="5.7109375" style="11" customWidth="1"/>
    <col min="7170" max="7170" width="15.28515625" style="11" customWidth="1"/>
    <col min="7171" max="7171" width="10.7109375" style="11" customWidth="1"/>
    <col min="7172" max="7172" width="10.85546875" style="11" customWidth="1"/>
    <col min="7173" max="7173" width="9.85546875" style="11" customWidth="1"/>
    <col min="7174" max="7174" width="9" style="11" customWidth="1"/>
    <col min="7175" max="7175" width="9.140625" style="11"/>
    <col min="7176" max="7176" width="10.140625" style="11" customWidth="1"/>
    <col min="7177" max="7421" width="9.140625" style="11"/>
    <col min="7422" max="7424" width="1.7109375" style="11" customWidth="1"/>
    <col min="7425" max="7425" width="5.7109375" style="11" customWidth="1"/>
    <col min="7426" max="7426" width="15.28515625" style="11" customWidth="1"/>
    <col min="7427" max="7427" width="10.7109375" style="11" customWidth="1"/>
    <col min="7428" max="7428" width="10.85546875" style="11" customWidth="1"/>
    <col min="7429" max="7429" width="9.85546875" style="11" customWidth="1"/>
    <col min="7430" max="7430" width="9" style="11" customWidth="1"/>
    <col min="7431" max="7431" width="9.140625" style="11"/>
    <col min="7432" max="7432" width="10.140625" style="11" customWidth="1"/>
    <col min="7433" max="7677" width="9.140625" style="11"/>
    <col min="7678" max="7680" width="1.7109375" style="11" customWidth="1"/>
    <col min="7681" max="7681" width="5.7109375" style="11" customWidth="1"/>
    <col min="7682" max="7682" width="15.28515625" style="11" customWidth="1"/>
    <col min="7683" max="7683" width="10.7109375" style="11" customWidth="1"/>
    <col min="7684" max="7684" width="10.85546875" style="11" customWidth="1"/>
    <col min="7685" max="7685" width="9.85546875" style="11" customWidth="1"/>
    <col min="7686" max="7686" width="9" style="11" customWidth="1"/>
    <col min="7687" max="7687" width="9.140625" style="11"/>
    <col min="7688" max="7688" width="10.140625" style="11" customWidth="1"/>
    <col min="7689" max="7933" width="9.140625" style="11"/>
    <col min="7934" max="7936" width="1.7109375" style="11" customWidth="1"/>
    <col min="7937" max="7937" width="5.7109375" style="11" customWidth="1"/>
    <col min="7938" max="7938" width="15.28515625" style="11" customWidth="1"/>
    <col min="7939" max="7939" width="10.7109375" style="11" customWidth="1"/>
    <col min="7940" max="7940" width="10.85546875" style="11" customWidth="1"/>
    <col min="7941" max="7941" width="9.85546875" style="11" customWidth="1"/>
    <col min="7942" max="7942" width="9" style="11" customWidth="1"/>
    <col min="7943" max="7943" width="9.140625" style="11"/>
    <col min="7944" max="7944" width="10.140625" style="11" customWidth="1"/>
    <col min="7945" max="8189" width="9.140625" style="11"/>
    <col min="8190" max="8192" width="1.7109375" style="11" customWidth="1"/>
    <col min="8193" max="8193" width="5.7109375" style="11" customWidth="1"/>
    <col min="8194" max="8194" width="15.28515625" style="11" customWidth="1"/>
    <col min="8195" max="8195" width="10.7109375" style="11" customWidth="1"/>
    <col min="8196" max="8196" width="10.85546875" style="11" customWidth="1"/>
    <col min="8197" max="8197" width="9.85546875" style="11" customWidth="1"/>
    <col min="8198" max="8198" width="9" style="11" customWidth="1"/>
    <col min="8199" max="8199" width="9.140625" style="11"/>
    <col min="8200" max="8200" width="10.140625" style="11" customWidth="1"/>
    <col min="8201" max="8445" width="9.140625" style="11"/>
    <col min="8446" max="8448" width="1.7109375" style="11" customWidth="1"/>
    <col min="8449" max="8449" width="5.7109375" style="11" customWidth="1"/>
    <col min="8450" max="8450" width="15.28515625" style="11" customWidth="1"/>
    <col min="8451" max="8451" width="10.7109375" style="11" customWidth="1"/>
    <col min="8452" max="8452" width="10.85546875" style="11" customWidth="1"/>
    <col min="8453" max="8453" width="9.85546875" style="11" customWidth="1"/>
    <col min="8454" max="8454" width="9" style="11" customWidth="1"/>
    <col min="8455" max="8455" width="9.140625" style="11"/>
    <col min="8456" max="8456" width="10.140625" style="11" customWidth="1"/>
    <col min="8457" max="8701" width="9.140625" style="11"/>
    <col min="8702" max="8704" width="1.7109375" style="11" customWidth="1"/>
    <col min="8705" max="8705" width="5.7109375" style="11" customWidth="1"/>
    <col min="8706" max="8706" width="15.28515625" style="11" customWidth="1"/>
    <col min="8707" max="8707" width="10.7109375" style="11" customWidth="1"/>
    <col min="8708" max="8708" width="10.85546875" style="11" customWidth="1"/>
    <col min="8709" max="8709" width="9.85546875" style="11" customWidth="1"/>
    <col min="8710" max="8710" width="9" style="11" customWidth="1"/>
    <col min="8711" max="8711" width="9.140625" style="11"/>
    <col min="8712" max="8712" width="10.140625" style="11" customWidth="1"/>
    <col min="8713" max="8957" width="9.140625" style="11"/>
    <col min="8958" max="8960" width="1.7109375" style="11" customWidth="1"/>
    <col min="8961" max="8961" width="5.7109375" style="11" customWidth="1"/>
    <col min="8962" max="8962" width="15.28515625" style="11" customWidth="1"/>
    <col min="8963" max="8963" width="10.7109375" style="11" customWidth="1"/>
    <col min="8964" max="8964" width="10.85546875" style="11" customWidth="1"/>
    <col min="8965" max="8965" width="9.85546875" style="11" customWidth="1"/>
    <col min="8966" max="8966" width="9" style="11" customWidth="1"/>
    <col min="8967" max="8967" width="9.140625" style="11"/>
    <col min="8968" max="8968" width="10.140625" style="11" customWidth="1"/>
    <col min="8969" max="9213" width="9.140625" style="11"/>
    <col min="9214" max="9216" width="1.7109375" style="11" customWidth="1"/>
    <col min="9217" max="9217" width="5.7109375" style="11" customWidth="1"/>
    <col min="9218" max="9218" width="15.28515625" style="11" customWidth="1"/>
    <col min="9219" max="9219" width="10.7109375" style="11" customWidth="1"/>
    <col min="9220" max="9220" width="10.85546875" style="11" customWidth="1"/>
    <col min="9221" max="9221" width="9.85546875" style="11" customWidth="1"/>
    <col min="9222" max="9222" width="9" style="11" customWidth="1"/>
    <col min="9223" max="9223" width="9.140625" style="11"/>
    <col min="9224" max="9224" width="10.140625" style="11" customWidth="1"/>
    <col min="9225" max="9469" width="9.140625" style="11"/>
    <col min="9470" max="9472" width="1.7109375" style="11" customWidth="1"/>
    <col min="9473" max="9473" width="5.7109375" style="11" customWidth="1"/>
    <col min="9474" max="9474" width="15.28515625" style="11" customWidth="1"/>
    <col min="9475" max="9475" width="10.7109375" style="11" customWidth="1"/>
    <col min="9476" max="9476" width="10.85546875" style="11" customWidth="1"/>
    <col min="9477" max="9477" width="9.85546875" style="11" customWidth="1"/>
    <col min="9478" max="9478" width="9" style="11" customWidth="1"/>
    <col min="9479" max="9479" width="9.140625" style="11"/>
    <col min="9480" max="9480" width="10.140625" style="11" customWidth="1"/>
    <col min="9481" max="9725" width="9.140625" style="11"/>
    <col min="9726" max="9728" width="1.7109375" style="11" customWidth="1"/>
    <col min="9729" max="9729" width="5.7109375" style="11" customWidth="1"/>
    <col min="9730" max="9730" width="15.28515625" style="11" customWidth="1"/>
    <col min="9731" max="9731" width="10.7109375" style="11" customWidth="1"/>
    <col min="9732" max="9732" width="10.85546875" style="11" customWidth="1"/>
    <col min="9733" max="9733" width="9.85546875" style="11" customWidth="1"/>
    <col min="9734" max="9734" width="9" style="11" customWidth="1"/>
    <col min="9735" max="9735" width="9.140625" style="11"/>
    <col min="9736" max="9736" width="10.140625" style="11" customWidth="1"/>
    <col min="9737" max="9981" width="9.140625" style="11"/>
    <col min="9982" max="9984" width="1.7109375" style="11" customWidth="1"/>
    <col min="9985" max="9985" width="5.7109375" style="11" customWidth="1"/>
    <col min="9986" max="9986" width="15.28515625" style="11" customWidth="1"/>
    <col min="9987" max="9987" width="10.7109375" style="11" customWidth="1"/>
    <col min="9988" max="9988" width="10.85546875" style="11" customWidth="1"/>
    <col min="9989" max="9989" width="9.85546875" style="11" customWidth="1"/>
    <col min="9990" max="9990" width="9" style="11" customWidth="1"/>
    <col min="9991" max="9991" width="9.140625" style="11"/>
    <col min="9992" max="9992" width="10.140625" style="11" customWidth="1"/>
    <col min="9993" max="10237" width="9.140625" style="11"/>
    <col min="10238" max="10240" width="1.7109375" style="11" customWidth="1"/>
    <col min="10241" max="10241" width="5.7109375" style="11" customWidth="1"/>
    <col min="10242" max="10242" width="15.28515625" style="11" customWidth="1"/>
    <col min="10243" max="10243" width="10.7109375" style="11" customWidth="1"/>
    <col min="10244" max="10244" width="10.85546875" style="11" customWidth="1"/>
    <col min="10245" max="10245" width="9.85546875" style="11" customWidth="1"/>
    <col min="10246" max="10246" width="9" style="11" customWidth="1"/>
    <col min="10247" max="10247" width="9.140625" style="11"/>
    <col min="10248" max="10248" width="10.140625" style="11" customWidth="1"/>
    <col min="10249" max="10493" width="9.140625" style="11"/>
    <col min="10494" max="10496" width="1.7109375" style="11" customWidth="1"/>
    <col min="10497" max="10497" width="5.7109375" style="11" customWidth="1"/>
    <col min="10498" max="10498" width="15.28515625" style="11" customWidth="1"/>
    <col min="10499" max="10499" width="10.7109375" style="11" customWidth="1"/>
    <col min="10500" max="10500" width="10.85546875" style="11" customWidth="1"/>
    <col min="10501" max="10501" width="9.85546875" style="11" customWidth="1"/>
    <col min="10502" max="10502" width="9" style="11" customWidth="1"/>
    <col min="10503" max="10503" width="9.140625" style="11"/>
    <col min="10504" max="10504" width="10.140625" style="11" customWidth="1"/>
    <col min="10505" max="10749" width="9.140625" style="11"/>
    <col min="10750" max="10752" width="1.7109375" style="11" customWidth="1"/>
    <col min="10753" max="10753" width="5.7109375" style="11" customWidth="1"/>
    <col min="10754" max="10754" width="15.28515625" style="11" customWidth="1"/>
    <col min="10755" max="10755" width="10.7109375" style="11" customWidth="1"/>
    <col min="10756" max="10756" width="10.85546875" style="11" customWidth="1"/>
    <col min="10757" max="10757" width="9.85546875" style="11" customWidth="1"/>
    <col min="10758" max="10758" width="9" style="11" customWidth="1"/>
    <col min="10759" max="10759" width="9.140625" style="11"/>
    <col min="10760" max="10760" width="10.140625" style="11" customWidth="1"/>
    <col min="10761" max="11005" width="9.140625" style="11"/>
    <col min="11006" max="11008" width="1.7109375" style="11" customWidth="1"/>
    <col min="11009" max="11009" width="5.7109375" style="11" customWidth="1"/>
    <col min="11010" max="11010" width="15.28515625" style="11" customWidth="1"/>
    <col min="11011" max="11011" width="10.7109375" style="11" customWidth="1"/>
    <col min="11012" max="11012" width="10.85546875" style="11" customWidth="1"/>
    <col min="11013" max="11013" width="9.85546875" style="11" customWidth="1"/>
    <col min="11014" max="11014" width="9" style="11" customWidth="1"/>
    <col min="11015" max="11015" width="9.140625" style="11"/>
    <col min="11016" max="11016" width="10.140625" style="11" customWidth="1"/>
    <col min="11017" max="11261" width="9.140625" style="11"/>
    <col min="11262" max="11264" width="1.7109375" style="11" customWidth="1"/>
    <col min="11265" max="11265" width="5.7109375" style="11" customWidth="1"/>
    <col min="11266" max="11266" width="15.28515625" style="11" customWidth="1"/>
    <col min="11267" max="11267" width="10.7109375" style="11" customWidth="1"/>
    <col min="11268" max="11268" width="10.85546875" style="11" customWidth="1"/>
    <col min="11269" max="11269" width="9.85546875" style="11" customWidth="1"/>
    <col min="11270" max="11270" width="9" style="11" customWidth="1"/>
    <col min="11271" max="11271" width="9.140625" style="11"/>
    <col min="11272" max="11272" width="10.140625" style="11" customWidth="1"/>
    <col min="11273" max="11517" width="9.140625" style="11"/>
    <col min="11518" max="11520" width="1.7109375" style="11" customWidth="1"/>
    <col min="11521" max="11521" width="5.7109375" style="11" customWidth="1"/>
    <col min="11522" max="11522" width="15.28515625" style="11" customWidth="1"/>
    <col min="11523" max="11523" width="10.7109375" style="11" customWidth="1"/>
    <col min="11524" max="11524" width="10.85546875" style="11" customWidth="1"/>
    <col min="11525" max="11525" width="9.85546875" style="11" customWidth="1"/>
    <col min="11526" max="11526" width="9" style="11" customWidth="1"/>
    <col min="11527" max="11527" width="9.140625" style="11"/>
    <col min="11528" max="11528" width="10.140625" style="11" customWidth="1"/>
    <col min="11529" max="11773" width="9.140625" style="11"/>
    <col min="11774" max="11776" width="1.7109375" style="11" customWidth="1"/>
    <col min="11777" max="11777" width="5.7109375" style="11" customWidth="1"/>
    <col min="11778" max="11778" width="15.28515625" style="11" customWidth="1"/>
    <col min="11779" max="11779" width="10.7109375" style="11" customWidth="1"/>
    <col min="11780" max="11780" width="10.85546875" style="11" customWidth="1"/>
    <col min="11781" max="11781" width="9.85546875" style="11" customWidth="1"/>
    <col min="11782" max="11782" width="9" style="11" customWidth="1"/>
    <col min="11783" max="11783" width="9.140625" style="11"/>
    <col min="11784" max="11784" width="10.140625" style="11" customWidth="1"/>
    <col min="11785" max="12029" width="9.140625" style="11"/>
    <col min="12030" max="12032" width="1.7109375" style="11" customWidth="1"/>
    <col min="12033" max="12033" width="5.7109375" style="11" customWidth="1"/>
    <col min="12034" max="12034" width="15.28515625" style="11" customWidth="1"/>
    <col min="12035" max="12035" width="10.7109375" style="11" customWidth="1"/>
    <col min="12036" max="12036" width="10.85546875" style="11" customWidth="1"/>
    <col min="12037" max="12037" width="9.85546875" style="11" customWidth="1"/>
    <col min="12038" max="12038" width="9" style="11" customWidth="1"/>
    <col min="12039" max="12039" width="9.140625" style="11"/>
    <col min="12040" max="12040" width="10.140625" style="11" customWidth="1"/>
    <col min="12041" max="12285" width="9.140625" style="11"/>
    <col min="12286" max="12288" width="1.7109375" style="11" customWidth="1"/>
    <col min="12289" max="12289" width="5.7109375" style="11" customWidth="1"/>
    <col min="12290" max="12290" width="15.28515625" style="11" customWidth="1"/>
    <col min="12291" max="12291" width="10.7109375" style="11" customWidth="1"/>
    <col min="12292" max="12292" width="10.85546875" style="11" customWidth="1"/>
    <col min="12293" max="12293" width="9.85546875" style="11" customWidth="1"/>
    <col min="12294" max="12294" width="9" style="11" customWidth="1"/>
    <col min="12295" max="12295" width="9.140625" style="11"/>
    <col min="12296" max="12296" width="10.140625" style="11" customWidth="1"/>
    <col min="12297" max="12541" width="9.140625" style="11"/>
    <col min="12542" max="12544" width="1.7109375" style="11" customWidth="1"/>
    <col min="12545" max="12545" width="5.7109375" style="11" customWidth="1"/>
    <col min="12546" max="12546" width="15.28515625" style="11" customWidth="1"/>
    <col min="12547" max="12547" width="10.7109375" style="11" customWidth="1"/>
    <col min="12548" max="12548" width="10.85546875" style="11" customWidth="1"/>
    <col min="12549" max="12549" width="9.85546875" style="11" customWidth="1"/>
    <col min="12550" max="12550" width="9" style="11" customWidth="1"/>
    <col min="12551" max="12551" width="9.140625" style="11"/>
    <col min="12552" max="12552" width="10.140625" style="11" customWidth="1"/>
    <col min="12553" max="12797" width="9.140625" style="11"/>
    <col min="12798" max="12800" width="1.7109375" style="11" customWidth="1"/>
    <col min="12801" max="12801" width="5.7109375" style="11" customWidth="1"/>
    <col min="12802" max="12802" width="15.28515625" style="11" customWidth="1"/>
    <col min="12803" max="12803" width="10.7109375" style="11" customWidth="1"/>
    <col min="12804" max="12804" width="10.85546875" style="11" customWidth="1"/>
    <col min="12805" max="12805" width="9.85546875" style="11" customWidth="1"/>
    <col min="12806" max="12806" width="9" style="11" customWidth="1"/>
    <col min="12807" max="12807" width="9.140625" style="11"/>
    <col min="12808" max="12808" width="10.140625" style="11" customWidth="1"/>
    <col min="12809" max="13053" width="9.140625" style="11"/>
    <col min="13054" max="13056" width="1.7109375" style="11" customWidth="1"/>
    <col min="13057" max="13057" width="5.7109375" style="11" customWidth="1"/>
    <col min="13058" max="13058" width="15.28515625" style="11" customWidth="1"/>
    <col min="13059" max="13059" width="10.7109375" style="11" customWidth="1"/>
    <col min="13060" max="13060" width="10.85546875" style="11" customWidth="1"/>
    <col min="13061" max="13061" width="9.85546875" style="11" customWidth="1"/>
    <col min="13062" max="13062" width="9" style="11" customWidth="1"/>
    <col min="13063" max="13063" width="9.140625" style="11"/>
    <col min="13064" max="13064" width="10.140625" style="11" customWidth="1"/>
    <col min="13065" max="13309" width="9.140625" style="11"/>
    <col min="13310" max="13312" width="1.7109375" style="11" customWidth="1"/>
    <col min="13313" max="13313" width="5.7109375" style="11" customWidth="1"/>
    <col min="13314" max="13314" width="15.28515625" style="11" customWidth="1"/>
    <col min="13315" max="13315" width="10.7109375" style="11" customWidth="1"/>
    <col min="13316" max="13316" width="10.85546875" style="11" customWidth="1"/>
    <col min="13317" max="13317" width="9.85546875" style="11" customWidth="1"/>
    <col min="13318" max="13318" width="9" style="11" customWidth="1"/>
    <col min="13319" max="13319" width="9.140625" style="11"/>
    <col min="13320" max="13320" width="10.140625" style="11" customWidth="1"/>
    <col min="13321" max="13565" width="9.140625" style="11"/>
    <col min="13566" max="13568" width="1.7109375" style="11" customWidth="1"/>
    <col min="13569" max="13569" width="5.7109375" style="11" customWidth="1"/>
    <col min="13570" max="13570" width="15.28515625" style="11" customWidth="1"/>
    <col min="13571" max="13571" width="10.7109375" style="11" customWidth="1"/>
    <col min="13572" max="13572" width="10.85546875" style="11" customWidth="1"/>
    <col min="13573" max="13573" width="9.85546875" style="11" customWidth="1"/>
    <col min="13574" max="13574" width="9" style="11" customWidth="1"/>
    <col min="13575" max="13575" width="9.140625" style="11"/>
    <col min="13576" max="13576" width="10.140625" style="11" customWidth="1"/>
    <col min="13577" max="13821" width="9.140625" style="11"/>
    <col min="13822" max="13824" width="1.7109375" style="11" customWidth="1"/>
    <col min="13825" max="13825" width="5.7109375" style="11" customWidth="1"/>
    <col min="13826" max="13826" width="15.28515625" style="11" customWidth="1"/>
    <col min="13827" max="13827" width="10.7109375" style="11" customWidth="1"/>
    <col min="13828" max="13828" width="10.85546875" style="11" customWidth="1"/>
    <col min="13829" max="13829" width="9.85546875" style="11" customWidth="1"/>
    <col min="13830" max="13830" width="9" style="11" customWidth="1"/>
    <col min="13831" max="13831" width="9.140625" style="11"/>
    <col min="13832" max="13832" width="10.140625" style="11" customWidth="1"/>
    <col min="13833" max="14077" width="9.140625" style="11"/>
    <col min="14078" max="14080" width="1.7109375" style="11" customWidth="1"/>
    <col min="14081" max="14081" width="5.7109375" style="11" customWidth="1"/>
    <col min="14082" max="14082" width="15.28515625" style="11" customWidth="1"/>
    <col min="14083" max="14083" width="10.7109375" style="11" customWidth="1"/>
    <col min="14084" max="14084" width="10.85546875" style="11" customWidth="1"/>
    <col min="14085" max="14085" width="9.85546875" style="11" customWidth="1"/>
    <col min="14086" max="14086" width="9" style="11" customWidth="1"/>
    <col min="14087" max="14087" width="9.140625" style="11"/>
    <col min="14088" max="14088" width="10.140625" style="11" customWidth="1"/>
    <col min="14089" max="14333" width="9.140625" style="11"/>
    <col min="14334" max="14336" width="1.7109375" style="11" customWidth="1"/>
    <col min="14337" max="14337" width="5.7109375" style="11" customWidth="1"/>
    <col min="14338" max="14338" width="15.28515625" style="11" customWidth="1"/>
    <col min="14339" max="14339" width="10.7109375" style="11" customWidth="1"/>
    <col min="14340" max="14340" width="10.85546875" style="11" customWidth="1"/>
    <col min="14341" max="14341" width="9.85546875" style="11" customWidth="1"/>
    <col min="14342" max="14342" width="9" style="11" customWidth="1"/>
    <col min="14343" max="14343" width="9.140625" style="11"/>
    <col min="14344" max="14344" width="10.140625" style="11" customWidth="1"/>
    <col min="14345" max="14589" width="9.140625" style="11"/>
    <col min="14590" max="14592" width="1.7109375" style="11" customWidth="1"/>
    <col min="14593" max="14593" width="5.7109375" style="11" customWidth="1"/>
    <col min="14594" max="14594" width="15.28515625" style="11" customWidth="1"/>
    <col min="14595" max="14595" width="10.7109375" style="11" customWidth="1"/>
    <col min="14596" max="14596" width="10.85546875" style="11" customWidth="1"/>
    <col min="14597" max="14597" width="9.85546875" style="11" customWidth="1"/>
    <col min="14598" max="14598" width="9" style="11" customWidth="1"/>
    <col min="14599" max="14599" width="9.140625" style="11"/>
    <col min="14600" max="14600" width="10.140625" style="11" customWidth="1"/>
    <col min="14601" max="14845" width="9.140625" style="11"/>
    <col min="14846" max="14848" width="1.7109375" style="11" customWidth="1"/>
    <col min="14849" max="14849" width="5.7109375" style="11" customWidth="1"/>
    <col min="14850" max="14850" width="15.28515625" style="11" customWidth="1"/>
    <col min="14851" max="14851" width="10.7109375" style="11" customWidth="1"/>
    <col min="14852" max="14852" width="10.85546875" style="11" customWidth="1"/>
    <col min="14853" max="14853" width="9.85546875" style="11" customWidth="1"/>
    <col min="14854" max="14854" width="9" style="11" customWidth="1"/>
    <col min="14855" max="14855" width="9.140625" style="11"/>
    <col min="14856" max="14856" width="10.140625" style="11" customWidth="1"/>
    <col min="14857" max="15101" width="9.140625" style="11"/>
    <col min="15102" max="15104" width="1.7109375" style="11" customWidth="1"/>
    <col min="15105" max="15105" width="5.7109375" style="11" customWidth="1"/>
    <col min="15106" max="15106" width="15.28515625" style="11" customWidth="1"/>
    <col min="15107" max="15107" width="10.7109375" style="11" customWidth="1"/>
    <col min="15108" max="15108" width="10.85546875" style="11" customWidth="1"/>
    <col min="15109" max="15109" width="9.85546875" style="11" customWidth="1"/>
    <col min="15110" max="15110" width="9" style="11" customWidth="1"/>
    <col min="15111" max="15111" width="9.140625" style="11"/>
    <col min="15112" max="15112" width="10.140625" style="11" customWidth="1"/>
    <col min="15113" max="15357" width="9.140625" style="11"/>
    <col min="15358" max="15360" width="1.7109375" style="11" customWidth="1"/>
    <col min="15361" max="15361" width="5.7109375" style="11" customWidth="1"/>
    <col min="15362" max="15362" width="15.28515625" style="11" customWidth="1"/>
    <col min="15363" max="15363" width="10.7109375" style="11" customWidth="1"/>
    <col min="15364" max="15364" width="10.85546875" style="11" customWidth="1"/>
    <col min="15365" max="15365" width="9.85546875" style="11" customWidth="1"/>
    <col min="15366" max="15366" width="9" style="11" customWidth="1"/>
    <col min="15367" max="15367" width="9.140625" style="11"/>
    <col min="15368" max="15368" width="10.140625" style="11" customWidth="1"/>
    <col min="15369" max="15613" width="9.140625" style="11"/>
    <col min="15614" max="15616" width="1.7109375" style="11" customWidth="1"/>
    <col min="15617" max="15617" width="5.7109375" style="11" customWidth="1"/>
    <col min="15618" max="15618" width="15.28515625" style="11" customWidth="1"/>
    <col min="15619" max="15619" width="10.7109375" style="11" customWidth="1"/>
    <col min="15620" max="15620" width="10.85546875" style="11" customWidth="1"/>
    <col min="15621" max="15621" width="9.85546875" style="11" customWidth="1"/>
    <col min="15622" max="15622" width="9" style="11" customWidth="1"/>
    <col min="15623" max="15623" width="9.140625" style="11"/>
    <col min="15624" max="15624" width="10.140625" style="11" customWidth="1"/>
    <col min="15625" max="15869" width="9.140625" style="11"/>
    <col min="15870" max="15872" width="1.7109375" style="11" customWidth="1"/>
    <col min="15873" max="15873" width="5.7109375" style="11" customWidth="1"/>
    <col min="15874" max="15874" width="15.28515625" style="11" customWidth="1"/>
    <col min="15875" max="15875" width="10.7109375" style="11" customWidth="1"/>
    <col min="15876" max="15876" width="10.85546875" style="11" customWidth="1"/>
    <col min="15877" max="15877" width="9.85546875" style="11" customWidth="1"/>
    <col min="15878" max="15878" width="9" style="11" customWidth="1"/>
    <col min="15879" max="15879" width="9.140625" style="11"/>
    <col min="15880" max="15880" width="10.140625" style="11" customWidth="1"/>
    <col min="15881" max="16125" width="9.140625" style="11"/>
    <col min="16126" max="16128" width="1.7109375" style="11" customWidth="1"/>
    <col min="16129" max="16129" width="5.7109375" style="11" customWidth="1"/>
    <col min="16130" max="16130" width="15.28515625" style="11" customWidth="1"/>
    <col min="16131" max="16131" width="10.7109375" style="11" customWidth="1"/>
    <col min="16132" max="16132" width="10.85546875" style="11" customWidth="1"/>
    <col min="16133" max="16133" width="9.85546875" style="11" customWidth="1"/>
    <col min="16134" max="16134" width="9" style="11" customWidth="1"/>
    <col min="16135" max="16135" width="9.140625" style="11"/>
    <col min="16136" max="16136" width="10.140625" style="11" customWidth="1"/>
    <col min="16137" max="16384" width="9.140625" style="11"/>
  </cols>
  <sheetData>
    <row r="1" spans="2:239" s="1" customFormat="1" x14ac:dyDescent="0.2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239" s="1" customFormat="1" ht="12.75" customHeight="1" x14ac:dyDescent="0.2">
      <c r="D2" s="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239" s="1" customFormat="1" ht="12.75" customHeight="1" x14ac:dyDescent="0.2">
      <c r="D3" s="2" t="s">
        <v>388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9" s="1" customFormat="1" ht="12.75" customHeight="1" x14ac:dyDescent="0.2">
      <c r="D4" s="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239" s="1" customFormat="1" ht="12.75" customHeight="1" x14ac:dyDescent="0.2">
      <c r="D5" s="2" t="s">
        <v>389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239" s="1" customFormat="1" ht="12.75" customHeight="1" x14ac:dyDescent="0.2">
      <c r="D6" s="2" t="s">
        <v>255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239" s="1" customFormat="1" ht="12.75" customHeight="1" x14ac:dyDescent="0.2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239" s="3" customFormat="1" x14ac:dyDescent="0.25">
      <c r="D8" s="4"/>
      <c r="E8" s="4"/>
      <c r="F8" s="4"/>
      <c r="G8" s="4"/>
      <c r="H8" s="4"/>
      <c r="I8" s="5"/>
      <c r="J8" s="5"/>
      <c r="K8" s="5"/>
      <c r="L8" s="6">
        <f>SUM(L$10:L$377)</f>
        <v>37</v>
      </c>
      <c r="M8" s="6">
        <f>SUM(M$10:M$377)</f>
        <v>45</v>
      </c>
      <c r="N8" s="5"/>
      <c r="O8" s="5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</row>
    <row r="9" spans="2:239" s="9" customFormat="1" ht="38.25" x14ac:dyDescent="0.25">
      <c r="B9" s="8"/>
      <c r="C9" s="8"/>
      <c r="D9" s="16" t="s">
        <v>6</v>
      </c>
      <c r="E9" s="17" t="s">
        <v>7</v>
      </c>
      <c r="F9" s="17" t="s">
        <v>8</v>
      </c>
      <c r="G9" s="17" t="s">
        <v>9</v>
      </c>
      <c r="H9" s="17" t="s">
        <v>10</v>
      </c>
      <c r="I9" s="16" t="s">
        <v>11</v>
      </c>
      <c r="J9" s="16" t="s">
        <v>12</v>
      </c>
      <c r="K9" s="16" t="s">
        <v>13</v>
      </c>
      <c r="L9" s="16" t="s">
        <v>1101</v>
      </c>
      <c r="M9" s="16" t="s">
        <v>3</v>
      </c>
      <c r="N9" s="16" t="s">
        <v>14</v>
      </c>
      <c r="O9" s="16" t="s">
        <v>15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</row>
    <row r="10" spans="2:239" ht="12.75" customHeight="1" x14ac:dyDescent="0.2">
      <c r="D10" s="10">
        <v>1</v>
      </c>
      <c r="E10" s="10" t="s">
        <v>390</v>
      </c>
      <c r="F10" s="10">
        <v>100</v>
      </c>
      <c r="G10" s="10">
        <v>4.9777777777777779</v>
      </c>
      <c r="H10" s="10">
        <v>100</v>
      </c>
      <c r="I10" s="10">
        <v>3</v>
      </c>
      <c r="J10" s="10" t="s">
        <v>17</v>
      </c>
      <c r="K10" s="10">
        <v>1</v>
      </c>
      <c r="L10" s="10"/>
      <c r="M10" s="10"/>
      <c r="N10" s="10" t="s">
        <v>18</v>
      </c>
      <c r="O10" s="10"/>
    </row>
    <row r="11" spans="2:239" ht="12.75" customHeight="1" x14ac:dyDescent="0.2">
      <c r="D11" s="10">
        <v>2</v>
      </c>
      <c r="E11" s="10" t="s">
        <v>391</v>
      </c>
      <c r="F11" s="10">
        <v>100</v>
      </c>
      <c r="G11" s="10">
        <v>4.1111111111111107</v>
      </c>
      <c r="H11" s="10">
        <v>100</v>
      </c>
      <c r="I11" s="10">
        <v>3</v>
      </c>
      <c r="J11" s="10" t="s">
        <v>17</v>
      </c>
      <c r="K11" s="10">
        <v>1</v>
      </c>
      <c r="L11" s="10"/>
      <c r="M11" s="10"/>
      <c r="N11" s="10" t="s">
        <v>18</v>
      </c>
      <c r="O11" s="10"/>
    </row>
    <row r="12" spans="2:239" ht="12.75" customHeight="1" x14ac:dyDescent="0.2">
      <c r="D12" s="10">
        <v>3</v>
      </c>
      <c r="E12" s="10" t="s">
        <v>392</v>
      </c>
      <c r="F12" s="10">
        <v>88</v>
      </c>
      <c r="G12" s="10">
        <v>4.9655172413793105</v>
      </c>
      <c r="H12" s="10">
        <v>88</v>
      </c>
      <c r="I12" s="10">
        <v>3</v>
      </c>
      <c r="J12" s="10" t="s">
        <v>17</v>
      </c>
      <c r="K12" s="10">
        <v>2</v>
      </c>
      <c r="L12" s="10"/>
      <c r="M12" s="10"/>
      <c r="N12" s="10" t="s">
        <v>18</v>
      </c>
      <c r="O12" s="10"/>
    </row>
    <row r="13" spans="2:239" ht="12.75" customHeight="1" x14ac:dyDescent="0.2">
      <c r="D13" s="10">
        <v>4</v>
      </c>
      <c r="E13" s="10" t="s">
        <v>393</v>
      </c>
      <c r="F13" s="10">
        <v>85</v>
      </c>
      <c r="G13" s="10">
        <v>5</v>
      </c>
      <c r="H13" s="10">
        <v>85</v>
      </c>
      <c r="I13" s="10">
        <v>3</v>
      </c>
      <c r="J13" s="10" t="s">
        <v>17</v>
      </c>
      <c r="K13" s="10">
        <v>1</v>
      </c>
      <c r="L13" s="10"/>
      <c r="M13" s="10"/>
      <c r="N13" s="10" t="s">
        <v>18</v>
      </c>
      <c r="O13" s="10"/>
    </row>
    <row r="14" spans="2:239" ht="12.75" customHeight="1" x14ac:dyDescent="0.2">
      <c r="D14" s="10">
        <v>5</v>
      </c>
      <c r="E14" s="10" t="s">
        <v>394</v>
      </c>
      <c r="F14" s="10">
        <v>85</v>
      </c>
      <c r="G14" s="10">
        <v>4.8518518518518521</v>
      </c>
      <c r="H14" s="10">
        <v>85</v>
      </c>
      <c r="I14" s="10">
        <v>3</v>
      </c>
      <c r="J14" s="10" t="s">
        <v>17</v>
      </c>
      <c r="K14" s="10">
        <v>1</v>
      </c>
      <c r="L14" s="10"/>
      <c r="M14" s="10"/>
      <c r="N14" s="10" t="s">
        <v>18</v>
      </c>
      <c r="O14" s="10"/>
    </row>
    <row r="15" spans="2:239" ht="12.75" customHeight="1" x14ac:dyDescent="0.2">
      <c r="D15" s="10">
        <v>6</v>
      </c>
      <c r="E15" s="10" t="s">
        <v>395</v>
      </c>
      <c r="F15" s="10">
        <v>85</v>
      </c>
      <c r="G15" s="10">
        <v>4.5588235294117645</v>
      </c>
      <c r="H15" s="10">
        <v>85</v>
      </c>
      <c r="I15" s="10">
        <v>3</v>
      </c>
      <c r="J15" s="10" t="s">
        <v>17</v>
      </c>
      <c r="K15" s="10">
        <v>1</v>
      </c>
      <c r="L15" s="10"/>
      <c r="M15" s="10"/>
      <c r="N15" s="10" t="s">
        <v>18</v>
      </c>
      <c r="O15" s="10"/>
    </row>
    <row r="16" spans="2:239" s="1" customFormat="1" ht="12.75" customHeight="1" x14ac:dyDescent="0.2">
      <c r="D16" s="10">
        <v>7</v>
      </c>
      <c r="E16" s="10" t="s">
        <v>396</v>
      </c>
      <c r="F16" s="10">
        <v>85</v>
      </c>
      <c r="G16" s="10">
        <v>4.40625</v>
      </c>
      <c r="H16" s="10">
        <v>85</v>
      </c>
      <c r="I16" s="10">
        <v>3</v>
      </c>
      <c r="J16" s="10" t="s">
        <v>17</v>
      </c>
      <c r="K16" s="10">
        <v>1</v>
      </c>
      <c r="L16" s="10"/>
      <c r="M16" s="10"/>
      <c r="N16" s="10" t="s">
        <v>18</v>
      </c>
      <c r="O16" s="10"/>
    </row>
    <row r="17" spans="4:15" s="1" customFormat="1" ht="12.75" customHeight="1" x14ac:dyDescent="0.2">
      <c r="D17" s="10">
        <v>8</v>
      </c>
      <c r="E17" s="10" t="s">
        <v>397</v>
      </c>
      <c r="F17" s="10">
        <v>82</v>
      </c>
      <c r="G17" s="10">
        <v>4.4054054054054053</v>
      </c>
      <c r="H17" s="10">
        <v>82</v>
      </c>
      <c r="I17" s="10">
        <v>3</v>
      </c>
      <c r="J17" s="10" t="s">
        <v>17</v>
      </c>
      <c r="K17" s="10">
        <v>1</v>
      </c>
      <c r="L17" s="10">
        <v>1</v>
      </c>
      <c r="M17" s="10">
        <v>1</v>
      </c>
      <c r="N17" s="10" t="s">
        <v>18</v>
      </c>
      <c r="O17" s="10"/>
    </row>
    <row r="18" spans="4:15" s="1" customFormat="1" ht="12.75" customHeight="1" x14ac:dyDescent="0.2">
      <c r="D18" s="10">
        <v>9</v>
      </c>
      <c r="E18" s="10" t="s">
        <v>398</v>
      </c>
      <c r="F18" s="10">
        <v>82</v>
      </c>
      <c r="G18" s="10">
        <v>4.0270270270270272</v>
      </c>
      <c r="H18" s="10">
        <v>82</v>
      </c>
      <c r="I18" s="10">
        <v>3</v>
      </c>
      <c r="J18" s="10" t="s">
        <v>17</v>
      </c>
      <c r="K18" s="10">
        <v>1</v>
      </c>
      <c r="L18" s="10"/>
      <c r="M18" s="10"/>
      <c r="N18" s="10" t="s">
        <v>18</v>
      </c>
      <c r="O18" s="10"/>
    </row>
    <row r="19" spans="4:15" s="1" customFormat="1" ht="12.75" customHeight="1" x14ac:dyDescent="0.2">
      <c r="D19" s="10">
        <v>10</v>
      </c>
      <c r="E19" s="10" t="s">
        <v>399</v>
      </c>
      <c r="F19" s="10">
        <v>81</v>
      </c>
      <c r="G19" s="10">
        <v>4.4864864864864868</v>
      </c>
      <c r="H19" s="10">
        <v>81</v>
      </c>
      <c r="I19" s="10">
        <v>3</v>
      </c>
      <c r="J19" s="10" t="s">
        <v>17</v>
      </c>
      <c r="K19" s="10">
        <v>2</v>
      </c>
      <c r="L19" s="10"/>
      <c r="M19" s="10"/>
      <c r="N19" s="10" t="s">
        <v>18</v>
      </c>
      <c r="O19" s="10"/>
    </row>
    <row r="20" spans="4:15" s="1" customFormat="1" ht="12.75" customHeight="1" x14ac:dyDescent="0.2">
      <c r="D20" s="10">
        <v>11</v>
      </c>
      <c r="E20" s="10" t="s">
        <v>400</v>
      </c>
      <c r="F20" s="10">
        <v>81</v>
      </c>
      <c r="G20" s="10">
        <v>4.3513513513513518</v>
      </c>
      <c r="H20" s="10">
        <v>81</v>
      </c>
      <c r="I20" s="10">
        <v>3</v>
      </c>
      <c r="J20" s="10" t="s">
        <v>17</v>
      </c>
      <c r="K20" s="10">
        <v>1</v>
      </c>
      <c r="L20" s="10"/>
      <c r="M20" s="10"/>
      <c r="N20" s="10" t="s">
        <v>18</v>
      </c>
      <c r="O20" s="10"/>
    </row>
    <row r="21" spans="4:15" s="1" customFormat="1" ht="12.75" customHeight="1" x14ac:dyDescent="0.2">
      <c r="D21" s="10">
        <v>12</v>
      </c>
      <c r="E21" s="10" t="s">
        <v>401</v>
      </c>
      <c r="F21" s="10">
        <v>81</v>
      </c>
      <c r="G21" s="10">
        <v>3.4864864864864864</v>
      </c>
      <c r="H21" s="10">
        <v>81</v>
      </c>
      <c r="I21" s="10">
        <v>3</v>
      </c>
      <c r="J21" s="10" t="s">
        <v>17</v>
      </c>
      <c r="K21" s="10">
        <v>1</v>
      </c>
      <c r="L21" s="10"/>
      <c r="M21" s="10"/>
      <c r="N21" s="10" t="s">
        <v>18</v>
      </c>
      <c r="O21" s="10"/>
    </row>
    <row r="22" spans="4:15" s="1" customFormat="1" ht="12.75" customHeight="1" x14ac:dyDescent="0.2">
      <c r="D22" s="10">
        <v>13</v>
      </c>
      <c r="E22" s="10" t="s">
        <v>402</v>
      </c>
      <c r="F22" s="10">
        <v>80</v>
      </c>
      <c r="G22" s="10">
        <v>4.756756756756757</v>
      </c>
      <c r="H22" s="10">
        <v>80</v>
      </c>
      <c r="I22" s="10">
        <v>3</v>
      </c>
      <c r="J22" s="10" t="s">
        <v>17</v>
      </c>
      <c r="K22" s="10">
        <v>2</v>
      </c>
      <c r="L22" s="10"/>
      <c r="M22" s="10"/>
      <c r="N22" s="10" t="s">
        <v>18</v>
      </c>
      <c r="O22" s="10"/>
    </row>
    <row r="23" spans="4:15" s="1" customFormat="1" ht="12.75" customHeight="1" x14ac:dyDescent="0.2">
      <c r="D23" s="10">
        <v>14</v>
      </c>
      <c r="E23" s="10" t="s">
        <v>403</v>
      </c>
      <c r="F23" s="10">
        <v>80</v>
      </c>
      <c r="G23" s="10">
        <v>4.5151515151515156</v>
      </c>
      <c r="H23" s="10">
        <v>80</v>
      </c>
      <c r="I23" s="10">
        <v>3</v>
      </c>
      <c r="J23" s="10" t="s">
        <v>17</v>
      </c>
      <c r="K23" s="10">
        <v>2</v>
      </c>
      <c r="L23" s="10"/>
      <c r="M23" s="10"/>
      <c r="N23" s="10"/>
      <c r="O23" s="10"/>
    </row>
    <row r="24" spans="4:15" s="1" customFormat="1" ht="12.75" customHeight="1" x14ac:dyDescent="0.2">
      <c r="D24" s="10">
        <v>15</v>
      </c>
      <c r="E24" s="10" t="s">
        <v>404</v>
      </c>
      <c r="F24" s="10">
        <v>80</v>
      </c>
      <c r="G24" s="10">
        <v>4.5142857142857142</v>
      </c>
      <c r="H24" s="10">
        <v>80</v>
      </c>
      <c r="I24" s="10">
        <v>3</v>
      </c>
      <c r="J24" s="10" t="s">
        <v>17</v>
      </c>
      <c r="K24" s="10">
        <v>1</v>
      </c>
      <c r="L24" s="10"/>
      <c r="M24" s="10"/>
      <c r="N24" s="10" t="s">
        <v>18</v>
      </c>
      <c r="O24" s="10"/>
    </row>
    <row r="25" spans="4:15" s="1" customFormat="1" ht="12.75" customHeight="1" x14ac:dyDescent="0.2">
      <c r="D25" s="10">
        <v>16</v>
      </c>
      <c r="E25" s="10" t="s">
        <v>405</v>
      </c>
      <c r="F25" s="10">
        <v>79</v>
      </c>
      <c r="G25" s="10">
        <v>4.916666666666667</v>
      </c>
      <c r="H25" s="10">
        <v>79</v>
      </c>
      <c r="I25" s="10">
        <v>3</v>
      </c>
      <c r="J25" s="10" t="s">
        <v>17</v>
      </c>
      <c r="K25" s="10">
        <v>4</v>
      </c>
      <c r="L25" s="10"/>
      <c r="M25" s="10"/>
      <c r="N25" s="10"/>
      <c r="O25" s="10"/>
    </row>
    <row r="26" spans="4:15" s="1" customFormat="1" ht="12.75" customHeight="1" x14ac:dyDescent="0.2">
      <c r="D26" s="10">
        <v>17</v>
      </c>
      <c r="E26" s="10" t="s">
        <v>406</v>
      </c>
      <c r="F26" s="10">
        <v>79</v>
      </c>
      <c r="G26" s="10">
        <v>4.4285714285714288</v>
      </c>
      <c r="H26" s="10">
        <v>79</v>
      </c>
      <c r="I26" s="10">
        <v>3</v>
      </c>
      <c r="J26" s="10" t="s">
        <v>17</v>
      </c>
      <c r="K26" s="10">
        <v>1</v>
      </c>
      <c r="L26" s="10">
        <v>1</v>
      </c>
      <c r="M26" s="10">
        <v>1</v>
      </c>
      <c r="N26" s="10" t="s">
        <v>18</v>
      </c>
      <c r="O26" s="10"/>
    </row>
    <row r="27" spans="4:15" s="1" customFormat="1" ht="12.75" customHeight="1" x14ac:dyDescent="0.2">
      <c r="D27" s="10">
        <v>18</v>
      </c>
      <c r="E27" s="10" t="s">
        <v>407</v>
      </c>
      <c r="F27" s="10">
        <v>79</v>
      </c>
      <c r="G27" s="10">
        <v>3.7407407407407409</v>
      </c>
      <c r="H27" s="10">
        <v>79</v>
      </c>
      <c r="I27" s="10">
        <v>3</v>
      </c>
      <c r="J27" s="10" t="s">
        <v>17</v>
      </c>
      <c r="K27" s="10">
        <v>2</v>
      </c>
      <c r="L27" s="10"/>
      <c r="M27" s="10"/>
      <c r="N27" s="10" t="s">
        <v>18</v>
      </c>
      <c r="O27" s="10"/>
    </row>
    <row r="28" spans="4:15" s="1" customFormat="1" ht="12.75" customHeight="1" x14ac:dyDescent="0.2">
      <c r="D28" s="10">
        <v>19</v>
      </c>
      <c r="E28" s="10" t="s">
        <v>408</v>
      </c>
      <c r="F28" s="10">
        <v>78</v>
      </c>
      <c r="G28" s="10">
        <v>4.8979591836734695</v>
      </c>
      <c r="H28" s="10">
        <v>78</v>
      </c>
      <c r="I28" s="10">
        <v>3</v>
      </c>
      <c r="J28" s="10" t="s">
        <v>17</v>
      </c>
      <c r="K28" s="10">
        <v>1</v>
      </c>
      <c r="L28" s="10">
        <v>1</v>
      </c>
      <c r="M28" s="10">
        <v>1</v>
      </c>
      <c r="N28" s="10" t="s">
        <v>18</v>
      </c>
      <c r="O28" s="10"/>
    </row>
    <row r="29" spans="4:15" s="1" customFormat="1" ht="12.75" customHeight="1" x14ac:dyDescent="0.2">
      <c r="D29" s="10">
        <v>20</v>
      </c>
      <c r="E29" s="10" t="s">
        <v>409</v>
      </c>
      <c r="F29" s="10">
        <v>78</v>
      </c>
      <c r="G29" s="10">
        <v>4.8</v>
      </c>
      <c r="H29" s="10">
        <v>78</v>
      </c>
      <c r="I29" s="10">
        <v>3</v>
      </c>
      <c r="J29" s="10" t="s">
        <v>17</v>
      </c>
      <c r="K29" s="10">
        <v>2</v>
      </c>
      <c r="L29" s="10"/>
      <c r="M29" s="10"/>
      <c r="N29" s="10" t="s">
        <v>18</v>
      </c>
      <c r="O29" s="10"/>
    </row>
    <row r="30" spans="4:15" s="1" customFormat="1" ht="12.75" customHeight="1" x14ac:dyDescent="0.2">
      <c r="D30" s="10">
        <v>21</v>
      </c>
      <c r="E30" s="10" t="s">
        <v>410</v>
      </c>
      <c r="F30" s="10">
        <v>78</v>
      </c>
      <c r="G30" s="10">
        <v>4.2162162162162158</v>
      </c>
      <c r="H30" s="10">
        <v>78</v>
      </c>
      <c r="I30" s="10">
        <v>3</v>
      </c>
      <c r="J30" s="10" t="s">
        <v>17</v>
      </c>
      <c r="K30" s="10">
        <v>3</v>
      </c>
      <c r="L30" s="10">
        <v>1</v>
      </c>
      <c r="M30" s="10">
        <v>1</v>
      </c>
      <c r="N30" s="10" t="s">
        <v>18</v>
      </c>
      <c r="O30" s="10" t="s">
        <v>18</v>
      </c>
    </row>
    <row r="31" spans="4:15" s="1" customFormat="1" ht="12.75" customHeight="1" x14ac:dyDescent="0.2">
      <c r="D31" s="10">
        <v>22</v>
      </c>
      <c r="E31" s="10" t="s">
        <v>411</v>
      </c>
      <c r="F31" s="10">
        <v>78</v>
      </c>
      <c r="G31" s="10">
        <v>3.8666666666666667</v>
      </c>
      <c r="H31" s="10">
        <v>78</v>
      </c>
      <c r="I31" s="10">
        <v>3</v>
      </c>
      <c r="J31" s="10" t="s">
        <v>17</v>
      </c>
      <c r="K31" s="10">
        <v>1</v>
      </c>
      <c r="L31" s="10"/>
      <c r="M31" s="10"/>
      <c r="N31" s="10" t="s">
        <v>18</v>
      </c>
      <c r="O31" s="10"/>
    </row>
    <row r="32" spans="4:15" s="1" customFormat="1" ht="12.75" customHeight="1" x14ac:dyDescent="0.2">
      <c r="D32" s="10">
        <v>23</v>
      </c>
      <c r="E32" s="10" t="s">
        <v>412</v>
      </c>
      <c r="F32" s="10">
        <v>77</v>
      </c>
      <c r="G32" s="10">
        <v>3.0256410256410255</v>
      </c>
      <c r="H32" s="10">
        <v>77</v>
      </c>
      <c r="I32" s="10">
        <v>3</v>
      </c>
      <c r="J32" s="10" t="s">
        <v>17</v>
      </c>
      <c r="K32" s="10">
        <v>1</v>
      </c>
      <c r="L32" s="10"/>
      <c r="M32" s="10"/>
      <c r="N32" s="10" t="s">
        <v>18</v>
      </c>
      <c r="O32" s="10"/>
    </row>
    <row r="33" spans="4:15" s="1" customFormat="1" ht="12.75" customHeight="1" x14ac:dyDescent="0.2">
      <c r="D33" s="10">
        <v>24</v>
      </c>
      <c r="E33" s="10" t="s">
        <v>413</v>
      </c>
      <c r="F33" s="10">
        <v>76</v>
      </c>
      <c r="G33" s="10">
        <v>4.25</v>
      </c>
      <c r="H33" s="10">
        <v>76</v>
      </c>
      <c r="I33" s="10">
        <v>3</v>
      </c>
      <c r="J33" s="10" t="s">
        <v>17</v>
      </c>
      <c r="K33" s="10">
        <v>1</v>
      </c>
      <c r="L33" s="10"/>
      <c r="M33" s="10"/>
      <c r="N33" s="10" t="s">
        <v>18</v>
      </c>
      <c r="O33" s="10"/>
    </row>
    <row r="34" spans="4:15" s="1" customFormat="1" ht="12.75" customHeight="1" x14ac:dyDescent="0.2">
      <c r="D34" s="10">
        <v>25</v>
      </c>
      <c r="E34" s="10" t="s">
        <v>414</v>
      </c>
      <c r="F34" s="10">
        <v>76</v>
      </c>
      <c r="G34" s="10">
        <v>4.2264150943396226</v>
      </c>
      <c r="H34" s="10">
        <v>76</v>
      </c>
      <c r="I34" s="10">
        <v>3</v>
      </c>
      <c r="J34" s="10" t="s">
        <v>17</v>
      </c>
      <c r="K34" s="10">
        <v>2</v>
      </c>
      <c r="L34" s="10"/>
      <c r="M34" s="10">
        <v>1</v>
      </c>
      <c r="N34" s="10" t="s">
        <v>18</v>
      </c>
      <c r="O34" s="10"/>
    </row>
    <row r="35" spans="4:15" s="1" customFormat="1" ht="12.75" customHeight="1" x14ac:dyDescent="0.2">
      <c r="D35" s="10">
        <v>26</v>
      </c>
      <c r="E35" s="10" t="s">
        <v>415</v>
      </c>
      <c r="F35" s="10">
        <v>75</v>
      </c>
      <c r="G35" s="10">
        <v>3.6216216216216215</v>
      </c>
      <c r="H35" s="10">
        <v>75</v>
      </c>
      <c r="I35" s="10">
        <v>3</v>
      </c>
      <c r="J35" s="10" t="s">
        <v>17</v>
      </c>
      <c r="K35" s="10">
        <v>1</v>
      </c>
      <c r="L35" s="10"/>
      <c r="M35" s="10"/>
      <c r="N35" s="10" t="s">
        <v>18</v>
      </c>
      <c r="O35" s="10"/>
    </row>
    <row r="36" spans="4:15" s="1" customFormat="1" ht="12.75" customHeight="1" x14ac:dyDescent="0.2">
      <c r="D36" s="10">
        <v>27</v>
      </c>
      <c r="E36" s="10" t="s">
        <v>416</v>
      </c>
      <c r="F36" s="10">
        <v>74</v>
      </c>
      <c r="G36" s="10">
        <v>4.515625</v>
      </c>
      <c r="H36" s="10">
        <v>74</v>
      </c>
      <c r="I36" s="10">
        <v>3</v>
      </c>
      <c r="J36" s="10" t="s">
        <v>17</v>
      </c>
      <c r="K36" s="10">
        <v>2</v>
      </c>
      <c r="L36" s="10"/>
      <c r="M36" s="10"/>
      <c r="N36" s="10" t="s">
        <v>18</v>
      </c>
      <c r="O36" s="10"/>
    </row>
    <row r="37" spans="4:15" s="1" customFormat="1" ht="12.75" customHeight="1" x14ac:dyDescent="0.2">
      <c r="D37" s="10">
        <v>28</v>
      </c>
      <c r="E37" s="10" t="s">
        <v>417</v>
      </c>
      <c r="F37" s="10">
        <v>74</v>
      </c>
      <c r="G37" s="10">
        <v>3.9428571428571431</v>
      </c>
      <c r="H37" s="10">
        <v>74</v>
      </c>
      <c r="I37" s="10">
        <v>3</v>
      </c>
      <c r="J37" s="10" t="s">
        <v>17</v>
      </c>
      <c r="K37" s="10">
        <v>1</v>
      </c>
      <c r="L37" s="10"/>
      <c r="M37" s="10"/>
      <c r="N37" s="10" t="s">
        <v>18</v>
      </c>
      <c r="O37" s="10"/>
    </row>
    <row r="38" spans="4:15" s="1" customFormat="1" ht="12.75" customHeight="1" x14ac:dyDescent="0.2">
      <c r="D38" s="10">
        <v>29</v>
      </c>
      <c r="E38" s="10" t="s">
        <v>418</v>
      </c>
      <c r="F38" s="10">
        <v>74</v>
      </c>
      <c r="G38" s="10">
        <v>3.5365853658536586</v>
      </c>
      <c r="H38" s="10">
        <v>74</v>
      </c>
      <c r="I38" s="10">
        <v>3</v>
      </c>
      <c r="J38" s="10" t="s">
        <v>17</v>
      </c>
      <c r="K38" s="10">
        <v>1</v>
      </c>
      <c r="L38" s="10">
        <v>1</v>
      </c>
      <c r="M38" s="10">
        <v>1</v>
      </c>
      <c r="N38" s="10" t="s">
        <v>18</v>
      </c>
      <c r="O38" s="10" t="s">
        <v>18</v>
      </c>
    </row>
    <row r="39" spans="4:15" s="1" customFormat="1" ht="12.75" customHeight="1" x14ac:dyDescent="0.2">
      <c r="D39" s="10">
        <v>30</v>
      </c>
      <c r="E39" s="10" t="s">
        <v>419</v>
      </c>
      <c r="F39" s="10">
        <v>74</v>
      </c>
      <c r="G39" s="10">
        <v>3.2432432432432434</v>
      </c>
      <c r="H39" s="10">
        <v>74</v>
      </c>
      <c r="I39" s="10">
        <v>3</v>
      </c>
      <c r="J39" s="10" t="s">
        <v>17</v>
      </c>
      <c r="K39" s="10">
        <v>4</v>
      </c>
      <c r="L39" s="10"/>
      <c r="M39" s="10"/>
      <c r="N39" s="10" t="s">
        <v>18</v>
      </c>
      <c r="O39" s="10"/>
    </row>
    <row r="40" spans="4:15" s="1" customFormat="1" ht="12.75" customHeight="1" x14ac:dyDescent="0.2">
      <c r="D40" s="10">
        <v>31</v>
      </c>
      <c r="E40" s="10" t="s">
        <v>420</v>
      </c>
      <c r="F40" s="10">
        <v>73</v>
      </c>
      <c r="G40" s="10">
        <v>4.7297297297297298</v>
      </c>
      <c r="H40" s="10">
        <v>73</v>
      </c>
      <c r="I40" s="10">
        <v>3</v>
      </c>
      <c r="J40" s="10" t="s">
        <v>17</v>
      </c>
      <c r="K40" s="10">
        <v>1</v>
      </c>
      <c r="L40" s="10"/>
      <c r="M40" s="10"/>
      <c r="N40" s="10" t="s">
        <v>18</v>
      </c>
      <c r="O40" s="10"/>
    </row>
    <row r="41" spans="4:15" s="1" customFormat="1" ht="12.75" customHeight="1" x14ac:dyDescent="0.2">
      <c r="D41" s="10">
        <v>32</v>
      </c>
      <c r="E41" s="10" t="s">
        <v>421</v>
      </c>
      <c r="F41" s="10">
        <v>73</v>
      </c>
      <c r="G41" s="10">
        <v>4.1212121212121211</v>
      </c>
      <c r="H41" s="10">
        <v>73</v>
      </c>
      <c r="I41" s="10">
        <v>3</v>
      </c>
      <c r="J41" s="10" t="s">
        <v>17</v>
      </c>
      <c r="K41" s="10">
        <v>1</v>
      </c>
      <c r="L41" s="10">
        <v>1</v>
      </c>
      <c r="M41" s="10">
        <v>1</v>
      </c>
      <c r="N41" s="10" t="s">
        <v>18</v>
      </c>
      <c r="O41" s="10"/>
    </row>
    <row r="42" spans="4:15" s="1" customFormat="1" ht="12.75" customHeight="1" x14ac:dyDescent="0.2">
      <c r="D42" s="10">
        <v>33</v>
      </c>
      <c r="E42" s="10" t="s">
        <v>422</v>
      </c>
      <c r="F42" s="10">
        <v>72</v>
      </c>
      <c r="G42" s="10">
        <v>4.5744680851063828</v>
      </c>
      <c r="H42" s="10">
        <v>72</v>
      </c>
      <c r="I42" s="10">
        <v>3</v>
      </c>
      <c r="J42" s="10" t="s">
        <v>17</v>
      </c>
      <c r="K42" s="10">
        <v>2</v>
      </c>
      <c r="L42" s="10"/>
      <c r="M42" s="10"/>
      <c r="N42" s="10"/>
      <c r="O42" s="10"/>
    </row>
    <row r="43" spans="4:15" s="1" customFormat="1" ht="12.75" customHeight="1" x14ac:dyDescent="0.2">
      <c r="D43" s="10">
        <v>34</v>
      </c>
      <c r="E43" s="10" t="s">
        <v>423</v>
      </c>
      <c r="F43" s="10">
        <v>72</v>
      </c>
      <c r="G43" s="10">
        <v>4.2972972972972974</v>
      </c>
      <c r="H43" s="10">
        <v>72</v>
      </c>
      <c r="I43" s="10">
        <v>3</v>
      </c>
      <c r="J43" s="10" t="s">
        <v>17</v>
      </c>
      <c r="K43" s="10">
        <v>2</v>
      </c>
      <c r="L43" s="10"/>
      <c r="M43" s="10"/>
      <c r="N43" s="10" t="s">
        <v>18</v>
      </c>
      <c r="O43" s="10"/>
    </row>
    <row r="44" spans="4:15" s="1" customFormat="1" ht="12.75" customHeight="1" x14ac:dyDescent="0.2">
      <c r="D44" s="10">
        <v>35</v>
      </c>
      <c r="E44" s="10" t="s">
        <v>424</v>
      </c>
      <c r="F44" s="10">
        <v>72</v>
      </c>
      <c r="G44" s="10">
        <v>4.0270270270270272</v>
      </c>
      <c r="H44" s="10">
        <v>72</v>
      </c>
      <c r="I44" s="10">
        <v>3</v>
      </c>
      <c r="J44" s="10" t="s">
        <v>17</v>
      </c>
      <c r="K44" s="10">
        <v>3</v>
      </c>
      <c r="L44" s="10">
        <v>1</v>
      </c>
      <c r="M44" s="10"/>
      <c r="N44" s="10" t="s">
        <v>18</v>
      </c>
      <c r="O44" s="10"/>
    </row>
    <row r="45" spans="4:15" s="1" customFormat="1" ht="12.75" customHeight="1" x14ac:dyDescent="0.2">
      <c r="D45" s="10">
        <v>36</v>
      </c>
      <c r="E45" s="10" t="s">
        <v>425</v>
      </c>
      <c r="F45" s="10">
        <v>72</v>
      </c>
      <c r="G45" s="10">
        <v>3.8688524590163933</v>
      </c>
      <c r="H45" s="10">
        <v>72</v>
      </c>
      <c r="I45" s="10">
        <v>3</v>
      </c>
      <c r="J45" s="10" t="s">
        <v>17</v>
      </c>
      <c r="K45" s="10">
        <v>3</v>
      </c>
      <c r="L45" s="10"/>
      <c r="M45" s="10">
        <v>1</v>
      </c>
      <c r="N45" s="10" t="s">
        <v>18</v>
      </c>
      <c r="O45" s="10"/>
    </row>
    <row r="46" spans="4:15" s="1" customFormat="1" ht="12.75" customHeight="1" x14ac:dyDescent="0.2">
      <c r="D46" s="10">
        <v>37</v>
      </c>
      <c r="E46" s="10" t="s">
        <v>426</v>
      </c>
      <c r="F46" s="10">
        <v>72</v>
      </c>
      <c r="G46" s="10">
        <v>3.8571428571428572</v>
      </c>
      <c r="H46" s="10">
        <v>72</v>
      </c>
      <c r="I46" s="10">
        <v>3</v>
      </c>
      <c r="J46" s="10" t="s">
        <v>17</v>
      </c>
      <c r="K46" s="10">
        <v>2</v>
      </c>
      <c r="L46" s="10"/>
      <c r="M46" s="10"/>
      <c r="N46" s="10" t="s">
        <v>18</v>
      </c>
      <c r="O46" s="10"/>
    </row>
    <row r="47" spans="4:15" s="1" customFormat="1" ht="12.75" customHeight="1" x14ac:dyDescent="0.2">
      <c r="D47" s="10">
        <v>38</v>
      </c>
      <c r="E47" s="10" t="s">
        <v>427</v>
      </c>
      <c r="F47" s="10">
        <v>72</v>
      </c>
      <c r="G47" s="10">
        <v>3.6666666666666665</v>
      </c>
      <c r="H47" s="10">
        <v>72</v>
      </c>
      <c r="I47" s="10">
        <v>3</v>
      </c>
      <c r="J47" s="10" t="s">
        <v>17</v>
      </c>
      <c r="K47" s="10">
        <v>1</v>
      </c>
      <c r="L47" s="10"/>
      <c r="M47" s="10">
        <v>1</v>
      </c>
      <c r="N47" s="10" t="s">
        <v>18</v>
      </c>
      <c r="O47" s="10"/>
    </row>
    <row r="48" spans="4:15" s="1" customFormat="1" ht="12.75" customHeight="1" x14ac:dyDescent="0.2">
      <c r="D48" s="10">
        <v>39</v>
      </c>
      <c r="E48" s="10" t="s">
        <v>428</v>
      </c>
      <c r="F48" s="10">
        <v>72</v>
      </c>
      <c r="G48" s="10">
        <v>3.6216216216216215</v>
      </c>
      <c r="H48" s="10">
        <v>72</v>
      </c>
      <c r="I48" s="10">
        <v>3</v>
      </c>
      <c r="J48" s="10" t="s">
        <v>17</v>
      </c>
      <c r="K48" s="10">
        <v>2</v>
      </c>
      <c r="L48" s="10">
        <v>1</v>
      </c>
      <c r="M48" s="10">
        <v>1</v>
      </c>
      <c r="N48" s="10"/>
      <c r="O48" s="10" t="s">
        <v>18</v>
      </c>
    </row>
    <row r="49" spans="4:15" s="1" customFormat="1" ht="12.75" customHeight="1" x14ac:dyDescent="0.2">
      <c r="D49" s="10">
        <v>40</v>
      </c>
      <c r="E49" s="10" t="s">
        <v>429</v>
      </c>
      <c r="F49" s="10">
        <v>72</v>
      </c>
      <c r="G49" s="10">
        <v>3.5925925925925926</v>
      </c>
      <c r="H49" s="10">
        <v>72</v>
      </c>
      <c r="I49" s="10">
        <v>3</v>
      </c>
      <c r="J49" s="10" t="s">
        <v>17</v>
      </c>
      <c r="K49" s="10">
        <v>1</v>
      </c>
      <c r="L49" s="10"/>
      <c r="M49" s="10"/>
      <c r="N49" s="10"/>
      <c r="O49" s="10"/>
    </row>
    <row r="50" spans="4:15" s="1" customFormat="1" ht="12.75" customHeight="1" x14ac:dyDescent="0.2">
      <c r="D50" s="10">
        <v>41</v>
      </c>
      <c r="E50" s="10" t="s">
        <v>430</v>
      </c>
      <c r="F50" s="10">
        <v>71</v>
      </c>
      <c r="G50" s="10">
        <v>4.9736842105263159</v>
      </c>
      <c r="H50" s="10">
        <v>71</v>
      </c>
      <c r="I50" s="10">
        <v>3</v>
      </c>
      <c r="J50" s="10" t="s">
        <v>17</v>
      </c>
      <c r="K50" s="10">
        <v>1</v>
      </c>
      <c r="L50" s="10"/>
      <c r="M50" s="10"/>
      <c r="N50" s="10"/>
      <c r="O50" s="10"/>
    </row>
    <row r="51" spans="4:15" s="1" customFormat="1" ht="12.75" customHeight="1" x14ac:dyDescent="0.2">
      <c r="D51" s="10">
        <v>42</v>
      </c>
      <c r="E51" s="10" t="s">
        <v>431</v>
      </c>
      <c r="F51" s="10">
        <v>71</v>
      </c>
      <c r="G51" s="10">
        <v>4.9615384615384617</v>
      </c>
      <c r="H51" s="10">
        <v>71</v>
      </c>
      <c r="I51" s="10">
        <v>3</v>
      </c>
      <c r="J51" s="10" t="s">
        <v>17</v>
      </c>
      <c r="K51" s="10">
        <v>2</v>
      </c>
      <c r="L51" s="10"/>
      <c r="M51" s="10"/>
      <c r="N51" s="10"/>
      <c r="O51" s="10"/>
    </row>
    <row r="52" spans="4:15" s="1" customFormat="1" ht="12.75" customHeight="1" x14ac:dyDescent="0.2">
      <c r="D52" s="10">
        <v>43</v>
      </c>
      <c r="E52" s="10" t="s">
        <v>432</v>
      </c>
      <c r="F52" s="10">
        <v>71</v>
      </c>
      <c r="G52" s="10">
        <v>4.7631578947368425</v>
      </c>
      <c r="H52" s="10">
        <v>71</v>
      </c>
      <c r="I52" s="10">
        <v>3</v>
      </c>
      <c r="J52" s="10" t="s">
        <v>17</v>
      </c>
      <c r="K52" s="10">
        <v>3</v>
      </c>
      <c r="L52" s="10"/>
      <c r="M52" s="10"/>
      <c r="N52" s="10"/>
      <c r="O52" s="10"/>
    </row>
    <row r="53" spans="4:15" s="1" customFormat="1" ht="12.75" customHeight="1" x14ac:dyDescent="0.2">
      <c r="D53" s="10">
        <v>44</v>
      </c>
      <c r="E53" s="10" t="s">
        <v>433</v>
      </c>
      <c r="F53" s="10">
        <v>71</v>
      </c>
      <c r="G53" s="10">
        <v>4.34375</v>
      </c>
      <c r="H53" s="10">
        <v>71</v>
      </c>
      <c r="I53" s="10">
        <v>3</v>
      </c>
      <c r="J53" s="10" t="s">
        <v>17</v>
      </c>
      <c r="K53" s="10">
        <v>3</v>
      </c>
      <c r="L53" s="10"/>
      <c r="M53" s="10"/>
      <c r="N53" s="10"/>
      <c r="O53" s="10"/>
    </row>
    <row r="54" spans="4:15" s="1" customFormat="1" ht="12.75" customHeight="1" x14ac:dyDescent="0.2">
      <c r="D54" s="10">
        <v>45</v>
      </c>
      <c r="E54" s="10" t="s">
        <v>434</v>
      </c>
      <c r="F54" s="10">
        <v>71</v>
      </c>
      <c r="G54" s="10">
        <v>3.9459459459459461</v>
      </c>
      <c r="H54" s="10">
        <v>71</v>
      </c>
      <c r="I54" s="10">
        <v>3</v>
      </c>
      <c r="J54" s="10" t="s">
        <v>17</v>
      </c>
      <c r="K54" s="10">
        <v>1</v>
      </c>
      <c r="L54" s="10"/>
      <c r="M54" s="10"/>
      <c r="N54" s="10"/>
      <c r="O54" s="10"/>
    </row>
    <row r="55" spans="4:15" s="1" customFormat="1" ht="12.75" customHeight="1" x14ac:dyDescent="0.2">
      <c r="D55" s="10">
        <v>46</v>
      </c>
      <c r="E55" s="10" t="s">
        <v>435</v>
      </c>
      <c r="F55" s="10">
        <v>71</v>
      </c>
      <c r="G55" s="10">
        <v>3.6976744186046511</v>
      </c>
      <c r="H55" s="10">
        <v>71</v>
      </c>
      <c r="I55" s="10">
        <v>3</v>
      </c>
      <c r="J55" s="10" t="s">
        <v>17</v>
      </c>
      <c r="K55" s="10">
        <v>1</v>
      </c>
      <c r="L55" s="10">
        <v>1</v>
      </c>
      <c r="M55" s="10">
        <v>1</v>
      </c>
      <c r="N55" s="10"/>
      <c r="O55" s="10" t="s">
        <v>18</v>
      </c>
    </row>
    <row r="56" spans="4:15" s="1" customFormat="1" ht="12.75" customHeight="1" x14ac:dyDescent="0.2">
      <c r="D56" s="10">
        <v>47</v>
      </c>
      <c r="E56" s="10" t="s">
        <v>436</v>
      </c>
      <c r="F56" s="10">
        <v>71</v>
      </c>
      <c r="G56" s="10">
        <v>3.5517241379310347</v>
      </c>
      <c r="H56" s="10">
        <v>71</v>
      </c>
      <c r="I56" s="10">
        <v>3</v>
      </c>
      <c r="J56" s="10" t="s">
        <v>17</v>
      </c>
      <c r="K56" s="10">
        <v>3</v>
      </c>
      <c r="L56" s="10"/>
      <c r="M56" s="10"/>
      <c r="N56" s="10"/>
      <c r="O56" s="10"/>
    </row>
    <row r="57" spans="4:15" s="1" customFormat="1" ht="12.75" customHeight="1" x14ac:dyDescent="0.2">
      <c r="D57" s="10">
        <v>48</v>
      </c>
      <c r="E57" s="10" t="s">
        <v>437</v>
      </c>
      <c r="F57" s="10">
        <v>70</v>
      </c>
      <c r="G57" s="10">
        <v>4.92</v>
      </c>
      <c r="H57" s="10">
        <v>70</v>
      </c>
      <c r="I57" s="10">
        <v>3</v>
      </c>
      <c r="J57" s="10" t="s">
        <v>17</v>
      </c>
      <c r="K57" s="10">
        <v>1</v>
      </c>
      <c r="L57" s="10"/>
      <c r="M57" s="10">
        <v>1</v>
      </c>
      <c r="N57" s="10"/>
      <c r="O57" s="10"/>
    </row>
    <row r="58" spans="4:15" s="1" customFormat="1" ht="12.75" customHeight="1" x14ac:dyDescent="0.2">
      <c r="D58" s="10">
        <v>49</v>
      </c>
      <c r="E58" s="10" t="s">
        <v>438</v>
      </c>
      <c r="F58" s="10">
        <v>70</v>
      </c>
      <c r="G58" s="10">
        <v>4.9130434782608692</v>
      </c>
      <c r="H58" s="10">
        <v>70</v>
      </c>
      <c r="I58" s="10">
        <v>3</v>
      </c>
      <c r="J58" s="10" t="s">
        <v>17</v>
      </c>
      <c r="K58" s="10">
        <v>1</v>
      </c>
      <c r="L58" s="10"/>
      <c r="M58" s="10"/>
      <c r="N58" s="10"/>
      <c r="O58" s="10"/>
    </row>
    <row r="59" spans="4:15" s="1" customFormat="1" ht="12.75" customHeight="1" x14ac:dyDescent="0.2">
      <c r="D59" s="10">
        <v>50</v>
      </c>
      <c r="E59" s="10" t="s">
        <v>439</v>
      </c>
      <c r="F59" s="10">
        <v>70</v>
      </c>
      <c r="G59" s="10">
        <v>4.243243243243243</v>
      </c>
      <c r="H59" s="10">
        <v>70</v>
      </c>
      <c r="I59" s="10">
        <v>3</v>
      </c>
      <c r="J59" s="10" t="s">
        <v>17</v>
      </c>
      <c r="K59" s="10">
        <v>1</v>
      </c>
      <c r="L59" s="10">
        <v>1</v>
      </c>
      <c r="M59" s="10">
        <v>1</v>
      </c>
      <c r="N59" s="10"/>
      <c r="O59" s="10"/>
    </row>
    <row r="60" spans="4:15" s="1" customFormat="1" ht="12.75" customHeight="1" x14ac:dyDescent="0.2">
      <c r="D60" s="10">
        <v>51</v>
      </c>
      <c r="E60" s="10" t="s">
        <v>440</v>
      </c>
      <c r="F60" s="10">
        <v>70</v>
      </c>
      <c r="G60" s="10">
        <v>4.2162162162162158</v>
      </c>
      <c r="H60" s="10">
        <v>70</v>
      </c>
      <c r="I60" s="10">
        <v>3</v>
      </c>
      <c r="J60" s="10" t="s">
        <v>17</v>
      </c>
      <c r="K60" s="10">
        <v>1</v>
      </c>
      <c r="L60" s="10"/>
      <c r="M60" s="10"/>
      <c r="N60" s="10"/>
      <c r="O60" s="10"/>
    </row>
    <row r="61" spans="4:15" s="1" customFormat="1" ht="12.75" customHeight="1" x14ac:dyDescent="0.2">
      <c r="D61" s="10">
        <v>52</v>
      </c>
      <c r="E61" s="10" t="s">
        <v>441</v>
      </c>
      <c r="F61" s="10">
        <v>70</v>
      </c>
      <c r="G61" s="10">
        <v>4.125</v>
      </c>
      <c r="H61" s="10">
        <v>70</v>
      </c>
      <c r="I61" s="10">
        <v>3</v>
      </c>
      <c r="J61" s="10" t="s">
        <v>17</v>
      </c>
      <c r="K61" s="10">
        <v>2</v>
      </c>
      <c r="L61" s="10"/>
      <c r="M61" s="10"/>
      <c r="N61" s="10"/>
      <c r="O61" s="10"/>
    </row>
    <row r="62" spans="4:15" s="1" customFormat="1" ht="12.75" customHeight="1" x14ac:dyDescent="0.2">
      <c r="D62" s="10">
        <v>53</v>
      </c>
      <c r="E62" s="10" t="s">
        <v>442</v>
      </c>
      <c r="F62" s="10">
        <v>69</v>
      </c>
      <c r="G62" s="10">
        <v>4.9259259259259256</v>
      </c>
      <c r="H62" s="10">
        <v>69</v>
      </c>
      <c r="I62" s="10">
        <v>3</v>
      </c>
      <c r="J62" s="10" t="s">
        <v>17</v>
      </c>
      <c r="K62" s="10">
        <v>2</v>
      </c>
      <c r="L62" s="10">
        <v>1</v>
      </c>
      <c r="M62" s="10">
        <v>1</v>
      </c>
      <c r="N62" s="10"/>
      <c r="O62" s="10" t="s">
        <v>18</v>
      </c>
    </row>
    <row r="63" spans="4:15" s="1" customFormat="1" ht="12.75" customHeight="1" x14ac:dyDescent="0.2">
      <c r="D63" s="10">
        <v>54</v>
      </c>
      <c r="E63" s="10" t="s">
        <v>443</v>
      </c>
      <c r="F63" s="10">
        <v>69</v>
      </c>
      <c r="G63" s="10">
        <v>4.7058823529411766</v>
      </c>
      <c r="H63" s="10">
        <v>69</v>
      </c>
      <c r="I63" s="10">
        <v>3</v>
      </c>
      <c r="J63" s="10" t="s">
        <v>17</v>
      </c>
      <c r="K63" s="10">
        <v>2</v>
      </c>
      <c r="L63" s="10"/>
      <c r="M63" s="10"/>
      <c r="N63" s="10"/>
      <c r="O63" s="10"/>
    </row>
    <row r="64" spans="4:15" s="1" customFormat="1" ht="12.75" customHeight="1" x14ac:dyDescent="0.2">
      <c r="D64" s="10">
        <v>55</v>
      </c>
      <c r="E64" s="10" t="s">
        <v>444</v>
      </c>
      <c r="F64" s="10">
        <v>69</v>
      </c>
      <c r="G64" s="10">
        <v>4.7037037037037033</v>
      </c>
      <c r="H64" s="10">
        <v>69</v>
      </c>
      <c r="I64" s="10">
        <v>3</v>
      </c>
      <c r="J64" s="10" t="s">
        <v>17</v>
      </c>
      <c r="K64" s="10">
        <v>2</v>
      </c>
      <c r="L64" s="10"/>
      <c r="M64" s="10"/>
      <c r="N64" s="10"/>
      <c r="O64" s="10"/>
    </row>
    <row r="65" spans="4:15" s="1" customFormat="1" ht="12.75" customHeight="1" x14ac:dyDescent="0.2">
      <c r="D65" s="10">
        <v>56</v>
      </c>
      <c r="E65" s="10" t="s">
        <v>445</v>
      </c>
      <c r="F65" s="10">
        <v>68</v>
      </c>
      <c r="G65" s="10">
        <v>5</v>
      </c>
      <c r="H65" s="10">
        <v>68</v>
      </c>
      <c r="I65" s="10">
        <v>3</v>
      </c>
      <c r="J65" s="10" t="s">
        <v>17</v>
      </c>
      <c r="K65" s="10">
        <v>1</v>
      </c>
      <c r="L65" s="10"/>
      <c r="M65" s="10"/>
      <c r="N65" s="10"/>
      <c r="O65" s="10"/>
    </row>
    <row r="66" spans="4:15" s="1" customFormat="1" ht="12.75" customHeight="1" x14ac:dyDescent="0.2">
      <c r="D66" s="10">
        <v>57</v>
      </c>
      <c r="E66" s="10" t="s">
        <v>446</v>
      </c>
      <c r="F66" s="10">
        <v>68</v>
      </c>
      <c r="G66" s="10">
        <v>4.5172413793103452</v>
      </c>
      <c r="H66" s="10">
        <v>68</v>
      </c>
      <c r="I66" s="10">
        <v>3</v>
      </c>
      <c r="J66" s="10" t="s">
        <v>17</v>
      </c>
      <c r="K66" s="10">
        <v>1</v>
      </c>
      <c r="L66" s="10"/>
      <c r="M66" s="10"/>
      <c r="N66" s="10"/>
      <c r="O66" s="10"/>
    </row>
    <row r="67" spans="4:15" s="1" customFormat="1" ht="12.75" customHeight="1" x14ac:dyDescent="0.2">
      <c r="D67" s="10">
        <v>58</v>
      </c>
      <c r="E67" s="10" t="s">
        <v>447</v>
      </c>
      <c r="F67" s="10">
        <v>68</v>
      </c>
      <c r="G67" s="10">
        <v>4.3783783783783781</v>
      </c>
      <c r="H67" s="10">
        <v>68</v>
      </c>
      <c r="I67" s="10">
        <v>3</v>
      </c>
      <c r="J67" s="10" t="s">
        <v>17</v>
      </c>
      <c r="K67" s="10">
        <v>1</v>
      </c>
      <c r="L67" s="10">
        <v>1</v>
      </c>
      <c r="M67" s="10">
        <v>1</v>
      </c>
      <c r="N67" s="10"/>
      <c r="O67" s="10" t="s">
        <v>18</v>
      </c>
    </row>
    <row r="68" spans="4:15" s="1" customFormat="1" ht="12.75" customHeight="1" x14ac:dyDescent="0.2">
      <c r="D68" s="10">
        <v>59</v>
      </c>
      <c r="E68" s="10" t="s">
        <v>448</v>
      </c>
      <c r="F68" s="10">
        <v>67</v>
      </c>
      <c r="G68" s="10">
        <v>5</v>
      </c>
      <c r="H68" s="10">
        <v>67</v>
      </c>
      <c r="I68" s="10">
        <v>3</v>
      </c>
      <c r="J68" s="10" t="s">
        <v>17</v>
      </c>
      <c r="K68" s="10">
        <v>6</v>
      </c>
      <c r="L68" s="10"/>
      <c r="M68" s="10"/>
      <c r="N68" s="10"/>
      <c r="O68" s="10"/>
    </row>
    <row r="69" spans="4:15" s="1" customFormat="1" ht="12.75" customHeight="1" x14ac:dyDescent="0.2">
      <c r="D69" s="10">
        <v>60</v>
      </c>
      <c r="E69" s="10" t="s">
        <v>449</v>
      </c>
      <c r="F69" s="10">
        <v>67</v>
      </c>
      <c r="G69" s="10">
        <v>4.3636363636363633</v>
      </c>
      <c r="H69" s="10">
        <v>67</v>
      </c>
      <c r="I69" s="10">
        <v>3</v>
      </c>
      <c r="J69" s="10" t="s">
        <v>17</v>
      </c>
      <c r="K69" s="10">
        <v>1</v>
      </c>
      <c r="L69" s="10">
        <v>1</v>
      </c>
      <c r="M69" s="10">
        <v>1</v>
      </c>
      <c r="N69" s="10"/>
      <c r="O69" s="10" t="s">
        <v>18</v>
      </c>
    </row>
    <row r="70" spans="4:15" s="1" customFormat="1" ht="12.75" customHeight="1" x14ac:dyDescent="0.2">
      <c r="D70" s="10">
        <v>61</v>
      </c>
      <c r="E70" s="10" t="s">
        <v>450</v>
      </c>
      <c r="F70" s="10">
        <v>67</v>
      </c>
      <c r="G70" s="10">
        <v>4.3285714285714283</v>
      </c>
      <c r="H70" s="10">
        <v>67</v>
      </c>
      <c r="I70" s="10">
        <v>3</v>
      </c>
      <c r="J70" s="10" t="s">
        <v>17</v>
      </c>
      <c r="K70" s="10">
        <v>1</v>
      </c>
      <c r="L70" s="10"/>
      <c r="M70" s="10"/>
      <c r="N70" s="10"/>
      <c r="O70" s="10"/>
    </row>
    <row r="71" spans="4:15" s="1" customFormat="1" ht="12.75" customHeight="1" x14ac:dyDescent="0.2">
      <c r="D71" s="10">
        <v>62</v>
      </c>
      <c r="E71" s="10" t="s">
        <v>451</v>
      </c>
      <c r="F71" s="10">
        <v>67</v>
      </c>
      <c r="G71" s="10">
        <v>4.020833333333333</v>
      </c>
      <c r="H71" s="10">
        <v>67</v>
      </c>
      <c r="I71" s="10">
        <v>3</v>
      </c>
      <c r="J71" s="10" t="s">
        <v>17</v>
      </c>
      <c r="K71" s="10">
        <v>1</v>
      </c>
      <c r="L71" s="10"/>
      <c r="M71" s="10"/>
      <c r="N71" s="10"/>
      <c r="O71" s="10"/>
    </row>
    <row r="72" spans="4:15" s="1" customFormat="1" ht="12.75" customHeight="1" x14ac:dyDescent="0.2">
      <c r="D72" s="10">
        <v>63</v>
      </c>
      <c r="E72" s="10" t="s">
        <v>452</v>
      </c>
      <c r="F72" s="10">
        <v>67</v>
      </c>
      <c r="G72" s="10">
        <v>3.6785714285714284</v>
      </c>
      <c r="H72" s="10">
        <v>67</v>
      </c>
      <c r="I72" s="10">
        <v>3</v>
      </c>
      <c r="J72" s="10" t="s">
        <v>17</v>
      </c>
      <c r="K72" s="10">
        <v>2</v>
      </c>
      <c r="L72" s="10">
        <v>1</v>
      </c>
      <c r="M72" s="10">
        <v>1</v>
      </c>
      <c r="N72" s="10"/>
      <c r="O72" s="10"/>
    </row>
    <row r="73" spans="4:15" s="1" customFormat="1" ht="12.75" customHeight="1" x14ac:dyDescent="0.2">
      <c r="D73" s="10">
        <v>64</v>
      </c>
      <c r="E73" s="10" t="s">
        <v>453</v>
      </c>
      <c r="F73" s="10">
        <v>67</v>
      </c>
      <c r="G73" s="10">
        <v>3.6190476190476191</v>
      </c>
      <c r="H73" s="10">
        <v>67</v>
      </c>
      <c r="I73" s="10">
        <v>3</v>
      </c>
      <c r="J73" s="10" t="s">
        <v>17</v>
      </c>
      <c r="K73" s="10">
        <v>1</v>
      </c>
      <c r="L73" s="10">
        <v>1</v>
      </c>
      <c r="M73" s="10">
        <v>1</v>
      </c>
      <c r="N73" s="10"/>
      <c r="O73" s="10" t="s">
        <v>18</v>
      </c>
    </row>
    <row r="74" spans="4:15" s="1" customFormat="1" ht="12.75" customHeight="1" x14ac:dyDescent="0.2">
      <c r="D74" s="10">
        <v>65</v>
      </c>
      <c r="E74" s="10" t="s">
        <v>454</v>
      </c>
      <c r="F74" s="10">
        <v>66</v>
      </c>
      <c r="G74" s="10">
        <v>4.8378378378378377</v>
      </c>
      <c r="H74" s="10">
        <v>66</v>
      </c>
      <c r="I74" s="10">
        <v>3</v>
      </c>
      <c r="J74" s="10" t="s">
        <v>17</v>
      </c>
      <c r="K74" s="10">
        <v>2</v>
      </c>
      <c r="L74" s="10"/>
      <c r="M74" s="10">
        <v>1</v>
      </c>
      <c r="N74" s="10"/>
      <c r="O74" s="10"/>
    </row>
    <row r="75" spans="4:15" s="1" customFormat="1" ht="12.75" customHeight="1" x14ac:dyDescent="0.2">
      <c r="D75" s="10">
        <v>66</v>
      </c>
      <c r="E75" s="10" t="s">
        <v>455</v>
      </c>
      <c r="F75" s="10">
        <v>66</v>
      </c>
      <c r="G75" s="10">
        <v>4.8148148148148149</v>
      </c>
      <c r="H75" s="10">
        <v>66</v>
      </c>
      <c r="I75" s="10">
        <v>3</v>
      </c>
      <c r="J75" s="10" t="s">
        <v>17</v>
      </c>
      <c r="K75" s="10">
        <v>4</v>
      </c>
      <c r="L75" s="10"/>
      <c r="M75" s="10"/>
      <c r="N75" s="10"/>
      <c r="O75" s="10"/>
    </row>
    <row r="76" spans="4:15" s="1" customFormat="1" ht="12.75" customHeight="1" x14ac:dyDescent="0.2">
      <c r="D76" s="10">
        <v>67</v>
      </c>
      <c r="E76" s="10" t="s">
        <v>456</v>
      </c>
      <c r="F76" s="10">
        <v>66</v>
      </c>
      <c r="G76" s="10">
        <v>4.75</v>
      </c>
      <c r="H76" s="10">
        <v>66</v>
      </c>
      <c r="I76" s="10">
        <v>3</v>
      </c>
      <c r="J76" s="10" t="s">
        <v>17</v>
      </c>
      <c r="K76" s="10">
        <v>2</v>
      </c>
      <c r="L76" s="10"/>
      <c r="M76" s="10"/>
      <c r="N76" s="10"/>
      <c r="O76" s="10"/>
    </row>
    <row r="77" spans="4:15" s="1" customFormat="1" ht="12.75" customHeight="1" x14ac:dyDescent="0.2">
      <c r="D77" s="10">
        <v>68</v>
      </c>
      <c r="E77" s="10" t="s">
        <v>457</v>
      </c>
      <c r="F77" s="10">
        <v>66</v>
      </c>
      <c r="G77" s="10">
        <v>4.5</v>
      </c>
      <c r="H77" s="10">
        <v>66</v>
      </c>
      <c r="I77" s="10">
        <v>3</v>
      </c>
      <c r="J77" s="10" t="s">
        <v>17</v>
      </c>
      <c r="K77" s="10">
        <v>2</v>
      </c>
      <c r="L77" s="10"/>
      <c r="M77" s="10"/>
      <c r="N77" s="10"/>
      <c r="O77" s="10"/>
    </row>
    <row r="78" spans="4:15" s="1" customFormat="1" ht="12.75" customHeight="1" x14ac:dyDescent="0.2">
      <c r="D78" s="10">
        <v>69</v>
      </c>
      <c r="E78" s="10" t="s">
        <v>458</v>
      </c>
      <c r="F78" s="10">
        <v>66</v>
      </c>
      <c r="G78" s="10">
        <v>4.3235294117647056</v>
      </c>
      <c r="H78" s="10">
        <v>66</v>
      </c>
      <c r="I78" s="10">
        <v>3</v>
      </c>
      <c r="J78" s="10" t="s">
        <v>17</v>
      </c>
      <c r="K78" s="10">
        <v>2</v>
      </c>
      <c r="L78" s="10">
        <v>1</v>
      </c>
      <c r="M78" s="10">
        <v>1</v>
      </c>
      <c r="N78" s="10"/>
      <c r="O78" s="10" t="s">
        <v>18</v>
      </c>
    </row>
    <row r="79" spans="4:15" s="1" customFormat="1" ht="12.75" customHeight="1" x14ac:dyDescent="0.2">
      <c r="D79" s="10">
        <v>70</v>
      </c>
      <c r="E79" s="10" t="s">
        <v>459</v>
      </c>
      <c r="F79" s="10">
        <v>66</v>
      </c>
      <c r="G79" s="10">
        <v>4.2162162162162158</v>
      </c>
      <c r="H79" s="10">
        <v>66</v>
      </c>
      <c r="I79" s="10">
        <v>3</v>
      </c>
      <c r="J79" s="10" t="s">
        <v>17</v>
      </c>
      <c r="K79" s="10">
        <v>2</v>
      </c>
      <c r="L79" s="10"/>
      <c r="M79" s="10"/>
      <c r="N79" s="10"/>
      <c r="O79" s="10"/>
    </row>
    <row r="80" spans="4:15" s="1" customFormat="1" ht="12.75" customHeight="1" x14ac:dyDescent="0.2">
      <c r="D80" s="10">
        <v>71</v>
      </c>
      <c r="E80" s="10" t="s">
        <v>460</v>
      </c>
      <c r="F80" s="10">
        <v>66</v>
      </c>
      <c r="G80" s="10">
        <v>3.6551724137931036</v>
      </c>
      <c r="H80" s="10">
        <v>66</v>
      </c>
      <c r="I80" s="10">
        <v>3</v>
      </c>
      <c r="J80" s="10" t="s">
        <v>17</v>
      </c>
      <c r="K80" s="10">
        <v>2</v>
      </c>
      <c r="L80" s="10">
        <v>1</v>
      </c>
      <c r="M80" s="10">
        <v>1</v>
      </c>
      <c r="N80" s="10"/>
      <c r="O80" s="10"/>
    </row>
    <row r="81" spans="4:15" s="1" customFormat="1" ht="12.75" customHeight="1" x14ac:dyDescent="0.2">
      <c r="D81" s="10">
        <v>72</v>
      </c>
      <c r="E81" s="10" t="s">
        <v>461</v>
      </c>
      <c r="F81" s="10">
        <v>66</v>
      </c>
      <c r="G81" s="10">
        <v>3.5945945945945947</v>
      </c>
      <c r="H81" s="10">
        <v>66</v>
      </c>
      <c r="I81" s="10">
        <v>3</v>
      </c>
      <c r="J81" s="10" t="s">
        <v>17</v>
      </c>
      <c r="K81" s="10">
        <v>1</v>
      </c>
      <c r="L81" s="10"/>
      <c r="M81" s="10"/>
      <c r="N81" s="10"/>
      <c r="O81" s="10"/>
    </row>
    <row r="82" spans="4:15" s="1" customFormat="1" ht="12.75" customHeight="1" x14ac:dyDescent="0.2">
      <c r="D82" s="10">
        <v>73</v>
      </c>
      <c r="E82" s="10" t="s">
        <v>462</v>
      </c>
      <c r="F82" s="10">
        <v>66</v>
      </c>
      <c r="G82" s="10">
        <v>3.5161290322580645</v>
      </c>
      <c r="H82" s="10">
        <v>66</v>
      </c>
      <c r="I82" s="10">
        <v>3</v>
      </c>
      <c r="J82" s="10" t="s">
        <v>17</v>
      </c>
      <c r="K82" s="10">
        <v>2</v>
      </c>
      <c r="L82" s="10"/>
      <c r="M82" s="10">
        <v>1</v>
      </c>
      <c r="N82" s="10"/>
      <c r="O82" s="10"/>
    </row>
    <row r="83" spans="4:15" s="1" customFormat="1" ht="12.75" customHeight="1" x14ac:dyDescent="0.2">
      <c r="D83" s="10">
        <v>74</v>
      </c>
      <c r="E83" s="10" t="s">
        <v>463</v>
      </c>
      <c r="F83" s="10">
        <v>65</v>
      </c>
      <c r="G83" s="10">
        <v>3.8837209302325579</v>
      </c>
      <c r="H83" s="10">
        <v>65</v>
      </c>
      <c r="I83" s="10">
        <v>3</v>
      </c>
      <c r="J83" s="10" t="s">
        <v>17</v>
      </c>
      <c r="K83" s="10">
        <v>1</v>
      </c>
      <c r="L83" s="10">
        <v>1</v>
      </c>
      <c r="M83" s="10">
        <v>1</v>
      </c>
      <c r="N83" s="10"/>
      <c r="O83" s="10" t="s">
        <v>18</v>
      </c>
    </row>
    <row r="84" spans="4:15" s="1" customFormat="1" ht="12.75" customHeight="1" x14ac:dyDescent="0.2">
      <c r="D84" s="10">
        <v>75</v>
      </c>
      <c r="E84" s="10" t="s">
        <v>464</v>
      </c>
      <c r="F84" s="10">
        <v>64</v>
      </c>
      <c r="G84" s="10">
        <v>5</v>
      </c>
      <c r="H84" s="10">
        <v>64</v>
      </c>
      <c r="I84" s="10">
        <v>3</v>
      </c>
      <c r="J84" s="10" t="s">
        <v>17</v>
      </c>
      <c r="K84" s="10">
        <v>1</v>
      </c>
      <c r="L84" s="10"/>
      <c r="M84" s="10"/>
      <c r="N84" s="10"/>
      <c r="O84" s="10"/>
    </row>
    <row r="85" spans="4:15" s="1" customFormat="1" ht="12.75" customHeight="1" x14ac:dyDescent="0.2">
      <c r="D85" s="10">
        <v>76</v>
      </c>
      <c r="E85" s="10" t="s">
        <v>465</v>
      </c>
      <c r="F85" s="10">
        <v>64</v>
      </c>
      <c r="G85" s="10">
        <v>4.9749999999999996</v>
      </c>
      <c r="H85" s="10">
        <v>64</v>
      </c>
      <c r="I85" s="10">
        <v>3</v>
      </c>
      <c r="J85" s="10" t="s">
        <v>17</v>
      </c>
      <c r="K85" s="10">
        <v>1</v>
      </c>
      <c r="L85" s="10"/>
      <c r="M85" s="10"/>
      <c r="N85" s="10"/>
      <c r="O85" s="10"/>
    </row>
    <row r="86" spans="4:15" s="1" customFormat="1" ht="12.75" customHeight="1" x14ac:dyDescent="0.2">
      <c r="D86" s="10">
        <v>77</v>
      </c>
      <c r="E86" s="10" t="s">
        <v>466</v>
      </c>
      <c r="F86" s="10">
        <v>64</v>
      </c>
      <c r="G86" s="10">
        <v>4.9189189189189193</v>
      </c>
      <c r="H86" s="10">
        <v>64</v>
      </c>
      <c r="I86" s="10">
        <v>3</v>
      </c>
      <c r="J86" s="10" t="s">
        <v>17</v>
      </c>
      <c r="K86" s="10">
        <v>2</v>
      </c>
      <c r="L86" s="10"/>
      <c r="M86" s="10"/>
      <c r="N86" s="10"/>
      <c r="O86" s="10"/>
    </row>
    <row r="87" spans="4:15" s="1" customFormat="1" ht="12.75" customHeight="1" x14ac:dyDescent="0.2">
      <c r="D87" s="10">
        <v>78</v>
      </c>
      <c r="E87" s="10" t="s">
        <v>467</v>
      </c>
      <c r="F87" s="10">
        <v>64</v>
      </c>
      <c r="G87" s="10">
        <v>3.358974358974359</v>
      </c>
      <c r="H87" s="10">
        <v>64</v>
      </c>
      <c r="I87" s="10">
        <v>3</v>
      </c>
      <c r="J87" s="10" t="s">
        <v>17</v>
      </c>
      <c r="K87" s="10">
        <v>1</v>
      </c>
      <c r="L87" s="10">
        <v>1</v>
      </c>
      <c r="M87" s="10">
        <v>1</v>
      </c>
      <c r="N87" s="10"/>
      <c r="O87" s="10" t="s">
        <v>18</v>
      </c>
    </row>
    <row r="88" spans="4:15" s="1" customFormat="1" ht="12.75" customHeight="1" x14ac:dyDescent="0.2">
      <c r="D88" s="10">
        <v>79</v>
      </c>
      <c r="E88" s="10" t="s">
        <v>468</v>
      </c>
      <c r="F88" s="10">
        <v>64</v>
      </c>
      <c r="G88" s="10">
        <v>3.2352941176470589</v>
      </c>
      <c r="H88" s="10">
        <v>64</v>
      </c>
      <c r="I88" s="10">
        <v>3</v>
      </c>
      <c r="J88" s="10" t="s">
        <v>17</v>
      </c>
      <c r="K88" s="10">
        <v>1</v>
      </c>
      <c r="L88" s="10"/>
      <c r="M88" s="10"/>
      <c r="N88" s="10"/>
      <c r="O88" s="10"/>
    </row>
    <row r="89" spans="4:15" s="1" customFormat="1" ht="12.75" customHeight="1" x14ac:dyDescent="0.2">
      <c r="D89" s="10">
        <v>80</v>
      </c>
      <c r="E89" s="10" t="s">
        <v>469</v>
      </c>
      <c r="F89" s="10">
        <v>63</v>
      </c>
      <c r="G89" s="10">
        <v>3.8648648648648649</v>
      </c>
      <c r="H89" s="10">
        <v>63</v>
      </c>
      <c r="I89" s="10">
        <v>3</v>
      </c>
      <c r="J89" s="10" t="s">
        <v>17</v>
      </c>
      <c r="K89" s="10">
        <v>2</v>
      </c>
      <c r="L89" s="10"/>
      <c r="M89" s="10"/>
      <c r="N89" s="10"/>
      <c r="O89" s="10"/>
    </row>
    <row r="90" spans="4:15" s="1" customFormat="1" ht="12.75" customHeight="1" x14ac:dyDescent="0.2">
      <c r="D90" s="10">
        <v>81</v>
      </c>
      <c r="E90" s="10" t="s">
        <v>470</v>
      </c>
      <c r="F90" s="10">
        <v>63</v>
      </c>
      <c r="G90" s="10">
        <v>3.5945945945945947</v>
      </c>
      <c r="H90" s="10">
        <v>63</v>
      </c>
      <c r="I90" s="10">
        <v>3</v>
      </c>
      <c r="J90" s="10" t="s">
        <v>17</v>
      </c>
      <c r="K90" s="10">
        <v>3</v>
      </c>
      <c r="L90" s="10"/>
      <c r="M90" s="10"/>
      <c r="N90" s="10"/>
      <c r="O90" s="10"/>
    </row>
    <row r="91" spans="4:15" s="1" customFormat="1" ht="12.75" customHeight="1" x14ac:dyDescent="0.2">
      <c r="D91" s="10">
        <v>82</v>
      </c>
      <c r="E91" s="10" t="s">
        <v>471</v>
      </c>
      <c r="F91" s="10">
        <v>62</v>
      </c>
      <c r="G91" s="10">
        <v>4.2424242424242422</v>
      </c>
      <c r="H91" s="10">
        <v>62</v>
      </c>
      <c r="I91" s="10">
        <v>3</v>
      </c>
      <c r="J91" s="10" t="s">
        <v>17</v>
      </c>
      <c r="K91" s="10">
        <v>2</v>
      </c>
      <c r="L91" s="10">
        <v>1</v>
      </c>
      <c r="M91" s="10">
        <v>1</v>
      </c>
      <c r="N91" s="10"/>
      <c r="O91" s="10"/>
    </row>
    <row r="92" spans="4:15" s="1" customFormat="1" ht="12.75" customHeight="1" x14ac:dyDescent="0.2">
      <c r="D92" s="10">
        <v>83</v>
      </c>
      <c r="E92" s="10" t="s">
        <v>472</v>
      </c>
      <c r="F92" s="10">
        <v>62</v>
      </c>
      <c r="G92" s="10">
        <v>4.1794871794871797</v>
      </c>
      <c r="H92" s="10">
        <v>62</v>
      </c>
      <c r="I92" s="10">
        <v>3</v>
      </c>
      <c r="J92" s="10" t="s">
        <v>17</v>
      </c>
      <c r="K92" s="10">
        <v>1</v>
      </c>
      <c r="L92" s="10">
        <v>1</v>
      </c>
      <c r="M92" s="10">
        <v>1</v>
      </c>
      <c r="N92" s="10"/>
      <c r="O92" s="10" t="s">
        <v>18</v>
      </c>
    </row>
    <row r="93" spans="4:15" s="1" customFormat="1" ht="12.75" customHeight="1" x14ac:dyDescent="0.2">
      <c r="D93" s="10">
        <v>84</v>
      </c>
      <c r="E93" s="10" t="s">
        <v>473</v>
      </c>
      <c r="F93" s="10">
        <v>62</v>
      </c>
      <c r="G93" s="10">
        <v>4</v>
      </c>
      <c r="H93" s="10">
        <v>62</v>
      </c>
      <c r="I93" s="10">
        <v>3</v>
      </c>
      <c r="J93" s="10" t="s">
        <v>17</v>
      </c>
      <c r="K93" s="10">
        <v>2</v>
      </c>
      <c r="L93" s="10"/>
      <c r="M93" s="10"/>
      <c r="N93" s="10"/>
      <c r="O93" s="10"/>
    </row>
    <row r="94" spans="4:15" s="1" customFormat="1" ht="12.75" customHeight="1" x14ac:dyDescent="0.2">
      <c r="D94" s="10">
        <v>85</v>
      </c>
      <c r="E94" s="10" t="s">
        <v>474</v>
      </c>
      <c r="F94" s="10">
        <v>62</v>
      </c>
      <c r="G94" s="10">
        <v>3.8974358974358974</v>
      </c>
      <c r="H94" s="10">
        <v>62</v>
      </c>
      <c r="I94" s="10">
        <v>3</v>
      </c>
      <c r="J94" s="10" t="s">
        <v>17</v>
      </c>
      <c r="K94" s="10">
        <v>2</v>
      </c>
      <c r="L94" s="10">
        <v>1</v>
      </c>
      <c r="M94" s="10">
        <v>1</v>
      </c>
      <c r="N94" s="10"/>
      <c r="O94" s="10"/>
    </row>
    <row r="95" spans="4:15" s="1" customFormat="1" ht="12.75" customHeight="1" x14ac:dyDescent="0.2">
      <c r="D95" s="10">
        <v>86</v>
      </c>
      <c r="E95" s="10" t="s">
        <v>475</v>
      </c>
      <c r="F95" s="10">
        <v>62</v>
      </c>
      <c r="G95" s="10">
        <v>3.1842105263157894</v>
      </c>
      <c r="H95" s="10">
        <v>62</v>
      </c>
      <c r="I95" s="10">
        <v>3</v>
      </c>
      <c r="J95" s="10" t="s">
        <v>17</v>
      </c>
      <c r="K95" s="10">
        <v>4</v>
      </c>
      <c r="L95" s="10"/>
      <c r="M95" s="10"/>
      <c r="N95" s="10"/>
      <c r="O95" s="10"/>
    </row>
    <row r="96" spans="4:15" s="1" customFormat="1" ht="12.75" customHeight="1" x14ac:dyDescent="0.2">
      <c r="D96" s="10">
        <v>87</v>
      </c>
      <c r="E96" s="10" t="s">
        <v>476</v>
      </c>
      <c r="F96" s="10">
        <v>61</v>
      </c>
      <c r="G96" s="10">
        <v>4.4473684210526319</v>
      </c>
      <c r="H96" s="10">
        <v>61</v>
      </c>
      <c r="I96" s="10">
        <v>3</v>
      </c>
      <c r="J96" s="10" t="s">
        <v>17</v>
      </c>
      <c r="K96" s="10">
        <v>1</v>
      </c>
      <c r="L96" s="10"/>
      <c r="M96" s="10"/>
      <c r="N96" s="10"/>
      <c r="O96" s="10"/>
    </row>
    <row r="97" spans="4:15" s="1" customFormat="1" ht="12.75" customHeight="1" x14ac:dyDescent="0.2">
      <c r="D97" s="10">
        <v>88</v>
      </c>
      <c r="E97" s="10" t="s">
        <v>477</v>
      </c>
      <c r="F97" s="10">
        <v>61</v>
      </c>
      <c r="G97" s="10">
        <v>4.3928571428571432</v>
      </c>
      <c r="H97" s="10">
        <v>61</v>
      </c>
      <c r="I97" s="10">
        <v>3</v>
      </c>
      <c r="J97" s="10" t="s">
        <v>17</v>
      </c>
      <c r="K97" s="10">
        <v>2</v>
      </c>
      <c r="L97" s="10"/>
      <c r="M97" s="10">
        <v>1</v>
      </c>
      <c r="N97" s="10"/>
      <c r="O97" s="10"/>
    </row>
    <row r="98" spans="4:15" s="1" customFormat="1" ht="12.75" customHeight="1" x14ac:dyDescent="0.2">
      <c r="D98" s="10">
        <v>89</v>
      </c>
      <c r="E98" s="10" t="s">
        <v>478</v>
      </c>
      <c r="F98" s="10">
        <v>61</v>
      </c>
      <c r="G98" s="10">
        <v>4.2758620689655169</v>
      </c>
      <c r="H98" s="10">
        <v>61</v>
      </c>
      <c r="I98" s="10">
        <v>3</v>
      </c>
      <c r="J98" s="10" t="s">
        <v>17</v>
      </c>
      <c r="K98" s="10">
        <v>1</v>
      </c>
      <c r="L98" s="10"/>
      <c r="M98" s="10"/>
      <c r="N98" s="10"/>
      <c r="O98" s="10"/>
    </row>
    <row r="99" spans="4:15" s="1" customFormat="1" ht="12.75" customHeight="1" x14ac:dyDescent="0.2">
      <c r="D99" s="10">
        <v>90</v>
      </c>
      <c r="E99" s="10" t="s">
        <v>479</v>
      </c>
      <c r="F99" s="10">
        <v>61</v>
      </c>
      <c r="G99" s="10">
        <v>4.25</v>
      </c>
      <c r="H99" s="10">
        <v>61</v>
      </c>
      <c r="I99" s="10">
        <v>3</v>
      </c>
      <c r="J99" s="10" t="s">
        <v>17</v>
      </c>
      <c r="K99" s="10">
        <v>2</v>
      </c>
      <c r="L99" s="10"/>
      <c r="M99" s="10">
        <v>1</v>
      </c>
      <c r="N99" s="10"/>
      <c r="O99" s="10"/>
    </row>
    <row r="100" spans="4:15" s="1" customFormat="1" ht="12.75" customHeight="1" x14ac:dyDescent="0.2">
      <c r="D100" s="10">
        <v>91</v>
      </c>
      <c r="E100" s="10" t="s">
        <v>480</v>
      </c>
      <c r="F100" s="10">
        <v>60</v>
      </c>
      <c r="G100" s="10">
        <v>4.90625</v>
      </c>
      <c r="H100" s="10">
        <v>60</v>
      </c>
      <c r="I100" s="10">
        <v>3</v>
      </c>
      <c r="J100" s="10" t="s">
        <v>17</v>
      </c>
      <c r="K100" s="10">
        <v>1</v>
      </c>
      <c r="L100" s="10"/>
      <c r="M100" s="10"/>
      <c r="N100" s="10"/>
      <c r="O100" s="10"/>
    </row>
    <row r="101" spans="4:15" s="1" customFormat="1" ht="12.75" customHeight="1" x14ac:dyDescent="0.2">
      <c r="D101" s="10">
        <v>92</v>
      </c>
      <c r="E101" s="10" t="s">
        <v>481</v>
      </c>
      <c r="F101" s="10">
        <v>60</v>
      </c>
      <c r="G101" s="10">
        <v>4.78125</v>
      </c>
      <c r="H101" s="10">
        <v>60</v>
      </c>
      <c r="I101" s="10">
        <v>3</v>
      </c>
      <c r="J101" s="10" t="s">
        <v>17</v>
      </c>
      <c r="K101" s="10">
        <v>4</v>
      </c>
      <c r="L101" s="10"/>
      <c r="M101" s="10"/>
      <c r="N101" s="10"/>
      <c r="O101" s="10"/>
    </row>
    <row r="102" spans="4:15" s="1" customFormat="1" ht="12.75" customHeight="1" x14ac:dyDescent="0.2">
      <c r="D102" s="10">
        <v>93</v>
      </c>
      <c r="E102" s="10" t="s">
        <v>482</v>
      </c>
      <c r="F102" s="10">
        <v>60</v>
      </c>
      <c r="G102" s="10">
        <v>4.7380952380952381</v>
      </c>
      <c r="H102" s="10">
        <v>60</v>
      </c>
      <c r="I102" s="10">
        <v>3</v>
      </c>
      <c r="J102" s="10" t="s">
        <v>17</v>
      </c>
      <c r="K102" s="10">
        <v>2</v>
      </c>
      <c r="L102" s="10"/>
      <c r="M102" s="10"/>
      <c r="N102" s="10"/>
      <c r="O102" s="10"/>
    </row>
    <row r="103" spans="4:15" s="1" customFormat="1" ht="12.75" customHeight="1" x14ac:dyDescent="0.2">
      <c r="D103" s="10">
        <v>94</v>
      </c>
      <c r="E103" s="10" t="s">
        <v>483</v>
      </c>
      <c r="F103" s="10">
        <v>60</v>
      </c>
      <c r="G103" s="10">
        <v>4.5250000000000004</v>
      </c>
      <c r="H103" s="10">
        <v>60</v>
      </c>
      <c r="I103" s="10">
        <v>3</v>
      </c>
      <c r="J103" s="10" t="s">
        <v>17</v>
      </c>
      <c r="K103" s="10">
        <v>1</v>
      </c>
      <c r="L103" s="10"/>
      <c r="M103" s="10"/>
      <c r="N103" s="10"/>
      <c r="O103" s="10"/>
    </row>
    <row r="104" spans="4:15" s="1" customFormat="1" ht="12.75" customHeight="1" x14ac:dyDescent="0.2">
      <c r="D104" s="10">
        <v>95</v>
      </c>
      <c r="E104" s="10" t="s">
        <v>484</v>
      </c>
      <c r="F104" s="10">
        <v>60</v>
      </c>
      <c r="G104" s="10">
        <v>4.25</v>
      </c>
      <c r="H104" s="10">
        <v>60</v>
      </c>
      <c r="I104" s="10">
        <v>3</v>
      </c>
      <c r="J104" s="10" t="s">
        <v>17</v>
      </c>
      <c r="K104" s="10">
        <v>2</v>
      </c>
      <c r="L104" s="10"/>
      <c r="M104" s="10">
        <v>1</v>
      </c>
      <c r="N104" s="10"/>
      <c r="O104" s="10"/>
    </row>
    <row r="105" spans="4:15" s="1" customFormat="1" ht="12.75" customHeight="1" x14ac:dyDescent="0.2">
      <c r="D105" s="10">
        <v>96</v>
      </c>
      <c r="E105" s="10" t="s">
        <v>485</v>
      </c>
      <c r="F105" s="10">
        <v>60</v>
      </c>
      <c r="G105" s="10">
        <v>4.0357142857142856</v>
      </c>
      <c r="H105" s="10">
        <v>60</v>
      </c>
      <c r="I105" s="10">
        <v>3</v>
      </c>
      <c r="J105" s="10" t="s">
        <v>17</v>
      </c>
      <c r="K105" s="10">
        <v>2</v>
      </c>
      <c r="L105" s="10"/>
      <c r="M105" s="10"/>
      <c r="N105" s="10"/>
      <c r="O105" s="10"/>
    </row>
    <row r="106" spans="4:15" s="1" customFormat="1" ht="12.75" customHeight="1" x14ac:dyDescent="0.2">
      <c r="D106" s="10">
        <v>97</v>
      </c>
      <c r="E106" s="10" t="s">
        <v>486</v>
      </c>
      <c r="F106" s="10">
        <v>59</v>
      </c>
      <c r="G106" s="10">
        <v>4.1818181818181817</v>
      </c>
      <c r="H106" s="10">
        <v>59</v>
      </c>
      <c r="I106" s="10">
        <v>3</v>
      </c>
      <c r="J106" s="10" t="s">
        <v>17</v>
      </c>
      <c r="K106" s="10">
        <v>1</v>
      </c>
      <c r="L106" s="10"/>
      <c r="M106" s="10"/>
      <c r="N106" s="10"/>
      <c r="O106" s="10"/>
    </row>
    <row r="107" spans="4:15" s="1" customFormat="1" ht="12.75" customHeight="1" x14ac:dyDescent="0.2">
      <c r="D107" s="10">
        <v>98</v>
      </c>
      <c r="E107" s="10" t="s">
        <v>487</v>
      </c>
      <c r="F107" s="10">
        <v>59</v>
      </c>
      <c r="G107" s="10">
        <v>3.8928571428571428</v>
      </c>
      <c r="H107" s="10">
        <v>59</v>
      </c>
      <c r="I107" s="10">
        <v>3</v>
      </c>
      <c r="J107" s="10" t="s">
        <v>17</v>
      </c>
      <c r="K107" s="10">
        <v>1</v>
      </c>
      <c r="L107" s="10">
        <v>1</v>
      </c>
      <c r="M107" s="10"/>
      <c r="N107" s="10"/>
      <c r="O107" s="10"/>
    </row>
    <row r="108" spans="4:15" s="1" customFormat="1" ht="12.75" customHeight="1" x14ac:dyDescent="0.2">
      <c r="D108" s="10">
        <v>99</v>
      </c>
      <c r="E108" s="10" t="s">
        <v>488</v>
      </c>
      <c r="F108" s="10">
        <v>59</v>
      </c>
      <c r="G108" s="10">
        <v>3.8717948717948718</v>
      </c>
      <c r="H108" s="10">
        <v>59</v>
      </c>
      <c r="I108" s="10">
        <v>3</v>
      </c>
      <c r="J108" s="10" t="s">
        <v>17</v>
      </c>
      <c r="K108" s="10">
        <v>1</v>
      </c>
      <c r="L108" s="10"/>
      <c r="M108" s="10"/>
      <c r="N108" s="10"/>
      <c r="O108" s="10"/>
    </row>
    <row r="109" spans="4:15" s="1" customFormat="1" ht="12.75" customHeight="1" x14ac:dyDescent="0.2">
      <c r="D109" s="10">
        <v>100</v>
      </c>
      <c r="E109" s="10" t="s">
        <v>489</v>
      </c>
      <c r="F109" s="10">
        <v>58</v>
      </c>
      <c r="G109" s="10">
        <v>5</v>
      </c>
      <c r="H109" s="10">
        <v>58</v>
      </c>
      <c r="I109" s="10">
        <v>3</v>
      </c>
      <c r="J109" s="10" t="s">
        <v>17</v>
      </c>
      <c r="K109" s="10">
        <v>1</v>
      </c>
      <c r="L109" s="10"/>
      <c r="M109" s="10"/>
      <c r="N109" s="10"/>
      <c r="O109" s="10"/>
    </row>
    <row r="110" spans="4:15" s="1" customFormat="1" ht="12.75" customHeight="1" x14ac:dyDescent="0.2">
      <c r="D110" s="10">
        <v>101</v>
      </c>
      <c r="E110" s="10" t="s">
        <v>490</v>
      </c>
      <c r="F110" s="10">
        <v>58</v>
      </c>
      <c r="G110" s="10">
        <v>4.9411764705882355</v>
      </c>
      <c r="H110" s="10">
        <v>58</v>
      </c>
      <c r="I110" s="10">
        <v>3</v>
      </c>
      <c r="J110" s="10" t="s">
        <v>17</v>
      </c>
      <c r="K110" s="10">
        <v>1</v>
      </c>
      <c r="L110" s="10">
        <v>1</v>
      </c>
      <c r="M110" s="10">
        <v>1</v>
      </c>
      <c r="N110" s="10"/>
      <c r="O110" s="10" t="s">
        <v>18</v>
      </c>
    </row>
    <row r="111" spans="4:15" s="1" customFormat="1" ht="12.75" customHeight="1" x14ac:dyDescent="0.2">
      <c r="D111" s="10">
        <v>102</v>
      </c>
      <c r="E111" s="10" t="s">
        <v>491</v>
      </c>
      <c r="F111" s="10">
        <v>58</v>
      </c>
      <c r="G111" s="10">
        <v>4.8918918918918921</v>
      </c>
      <c r="H111" s="10">
        <v>58</v>
      </c>
      <c r="I111" s="10">
        <v>3</v>
      </c>
      <c r="J111" s="10" t="s">
        <v>17</v>
      </c>
      <c r="K111" s="10">
        <v>1</v>
      </c>
      <c r="L111" s="10">
        <v>1</v>
      </c>
      <c r="M111" s="10">
        <v>1</v>
      </c>
      <c r="N111" s="10"/>
      <c r="O111" s="10" t="s">
        <v>18</v>
      </c>
    </row>
    <row r="112" spans="4:15" s="1" customFormat="1" ht="12.75" customHeight="1" x14ac:dyDescent="0.2">
      <c r="D112" s="10">
        <v>103</v>
      </c>
      <c r="E112" s="10" t="s">
        <v>492</v>
      </c>
      <c r="F112" s="10">
        <v>58</v>
      </c>
      <c r="G112" s="10">
        <v>4.8285714285714283</v>
      </c>
      <c r="H112" s="10">
        <v>58</v>
      </c>
      <c r="I112" s="10">
        <v>3</v>
      </c>
      <c r="J112" s="10" t="s">
        <v>17</v>
      </c>
      <c r="K112" s="10">
        <v>2</v>
      </c>
      <c r="L112" s="10"/>
      <c r="M112" s="10"/>
      <c r="N112" s="10"/>
      <c r="O112" s="10"/>
    </row>
    <row r="113" spans="4:15" s="1" customFormat="1" ht="12.75" customHeight="1" x14ac:dyDescent="0.2">
      <c r="D113" s="10">
        <v>104</v>
      </c>
      <c r="E113" s="10" t="s">
        <v>493</v>
      </c>
      <c r="F113" s="10">
        <v>58</v>
      </c>
      <c r="G113" s="10">
        <v>4.2195121951219514</v>
      </c>
      <c r="H113" s="10">
        <v>58</v>
      </c>
      <c r="I113" s="10">
        <v>3</v>
      </c>
      <c r="J113" s="10" t="s">
        <v>17</v>
      </c>
      <c r="K113" s="10">
        <v>1</v>
      </c>
      <c r="L113" s="10"/>
      <c r="M113" s="10"/>
      <c r="N113" s="10"/>
      <c r="O113" s="10"/>
    </row>
    <row r="114" spans="4:15" s="1" customFormat="1" ht="12.75" customHeight="1" x14ac:dyDescent="0.2">
      <c r="D114" s="10">
        <v>105</v>
      </c>
      <c r="E114" s="10" t="s">
        <v>494</v>
      </c>
      <c r="F114" s="10">
        <v>58</v>
      </c>
      <c r="G114" s="10">
        <v>4.0714285714285712</v>
      </c>
      <c r="H114" s="10">
        <v>58</v>
      </c>
      <c r="I114" s="10">
        <v>3</v>
      </c>
      <c r="J114" s="10" t="s">
        <v>17</v>
      </c>
      <c r="K114" s="10">
        <v>2</v>
      </c>
      <c r="L114" s="10"/>
      <c r="M114" s="10"/>
      <c r="N114" s="10"/>
      <c r="O114" s="10"/>
    </row>
    <row r="115" spans="4:15" s="1" customFormat="1" ht="12.75" customHeight="1" x14ac:dyDescent="0.2">
      <c r="D115" s="10">
        <v>106</v>
      </c>
      <c r="E115" s="10" t="s">
        <v>495</v>
      </c>
      <c r="F115" s="10">
        <v>58</v>
      </c>
      <c r="G115" s="10">
        <v>4.0655737704918034</v>
      </c>
      <c r="H115" s="10">
        <v>58</v>
      </c>
      <c r="I115" s="10">
        <v>3</v>
      </c>
      <c r="J115" s="10" t="s">
        <v>17</v>
      </c>
      <c r="K115" s="10">
        <v>3</v>
      </c>
      <c r="L115" s="10"/>
      <c r="M115" s="10"/>
      <c r="N115" s="10"/>
      <c r="O115" s="10"/>
    </row>
    <row r="116" spans="4:15" s="1" customFormat="1" ht="12.75" customHeight="1" x14ac:dyDescent="0.2">
      <c r="D116" s="10">
        <v>107</v>
      </c>
      <c r="E116" s="10" t="s">
        <v>496</v>
      </c>
      <c r="F116" s="10">
        <v>58</v>
      </c>
      <c r="G116" s="10">
        <v>4</v>
      </c>
      <c r="H116" s="10">
        <v>58</v>
      </c>
      <c r="I116" s="10">
        <v>3</v>
      </c>
      <c r="J116" s="10" t="s">
        <v>17</v>
      </c>
      <c r="K116" s="10">
        <v>1</v>
      </c>
      <c r="L116" s="10">
        <v>1</v>
      </c>
      <c r="M116" s="10">
        <v>1</v>
      </c>
      <c r="N116" s="10"/>
      <c r="O116" s="10" t="s">
        <v>18</v>
      </c>
    </row>
    <row r="117" spans="4:15" s="1" customFormat="1" ht="12.75" customHeight="1" x14ac:dyDescent="0.2">
      <c r="D117" s="10">
        <v>108</v>
      </c>
      <c r="E117" s="10" t="s">
        <v>497</v>
      </c>
      <c r="F117" s="10">
        <v>58</v>
      </c>
      <c r="G117" s="10">
        <v>3.8769230769230769</v>
      </c>
      <c r="H117" s="10">
        <v>58</v>
      </c>
      <c r="I117" s="10">
        <v>3</v>
      </c>
      <c r="J117" s="10" t="s">
        <v>17</v>
      </c>
      <c r="K117" s="10">
        <v>2</v>
      </c>
      <c r="L117" s="10"/>
      <c r="M117" s="10"/>
      <c r="N117" s="10"/>
      <c r="O117" s="10"/>
    </row>
    <row r="118" spans="4:15" s="1" customFormat="1" ht="12.75" customHeight="1" x14ac:dyDescent="0.2">
      <c r="D118" s="10">
        <v>109</v>
      </c>
      <c r="E118" s="10" t="s">
        <v>498</v>
      </c>
      <c r="F118" s="10">
        <v>58</v>
      </c>
      <c r="G118" s="10">
        <v>3.774193548387097</v>
      </c>
      <c r="H118" s="10">
        <v>58</v>
      </c>
      <c r="I118" s="10">
        <v>3</v>
      </c>
      <c r="J118" s="10" t="s">
        <v>17</v>
      </c>
      <c r="K118" s="10">
        <v>3</v>
      </c>
      <c r="L118" s="10"/>
      <c r="M118" s="10"/>
      <c r="N118" s="10"/>
      <c r="O118" s="10"/>
    </row>
    <row r="119" spans="4:15" s="1" customFormat="1" ht="12.75" customHeight="1" x14ac:dyDescent="0.2">
      <c r="D119" s="10">
        <v>110</v>
      </c>
      <c r="E119" s="10" t="s">
        <v>499</v>
      </c>
      <c r="F119" s="10">
        <v>57</v>
      </c>
      <c r="G119" s="10">
        <v>5</v>
      </c>
      <c r="H119" s="10">
        <v>57</v>
      </c>
      <c r="I119" s="10">
        <v>3</v>
      </c>
      <c r="J119" s="10" t="s">
        <v>17</v>
      </c>
      <c r="K119" s="10">
        <v>4</v>
      </c>
      <c r="L119" s="10"/>
      <c r="M119" s="10"/>
      <c r="N119" s="10"/>
      <c r="O119" s="10"/>
    </row>
    <row r="120" spans="4:15" s="1" customFormat="1" ht="12.75" customHeight="1" x14ac:dyDescent="0.2">
      <c r="D120" s="10">
        <v>111</v>
      </c>
      <c r="E120" s="10" t="s">
        <v>500</v>
      </c>
      <c r="F120" s="10">
        <v>57</v>
      </c>
      <c r="G120" s="10">
        <v>4.8857142857142861</v>
      </c>
      <c r="H120" s="10">
        <v>57</v>
      </c>
      <c r="I120" s="10">
        <v>3</v>
      </c>
      <c r="J120" s="10" t="s">
        <v>17</v>
      </c>
      <c r="K120" s="10">
        <v>2</v>
      </c>
      <c r="L120" s="10"/>
      <c r="M120" s="10"/>
      <c r="N120" s="10"/>
      <c r="O120" s="10"/>
    </row>
    <row r="121" spans="4:15" s="1" customFormat="1" ht="12.75" customHeight="1" x14ac:dyDescent="0.2">
      <c r="D121" s="10">
        <v>112</v>
      </c>
      <c r="E121" s="10" t="s">
        <v>501</v>
      </c>
      <c r="F121" s="10">
        <v>57</v>
      </c>
      <c r="G121" s="10">
        <v>4.628571428571429</v>
      </c>
      <c r="H121" s="10">
        <v>57</v>
      </c>
      <c r="I121" s="10">
        <v>3</v>
      </c>
      <c r="J121" s="10" t="s">
        <v>17</v>
      </c>
      <c r="K121" s="10">
        <v>1</v>
      </c>
      <c r="L121" s="10">
        <v>1</v>
      </c>
      <c r="M121" s="10">
        <v>1</v>
      </c>
      <c r="N121" s="10"/>
      <c r="O121" s="10" t="s">
        <v>18</v>
      </c>
    </row>
    <row r="122" spans="4:15" s="1" customFormat="1" ht="12.75" customHeight="1" x14ac:dyDescent="0.2">
      <c r="D122" s="10">
        <v>113</v>
      </c>
      <c r="E122" s="10" t="s">
        <v>502</v>
      </c>
      <c r="F122" s="10">
        <v>57</v>
      </c>
      <c r="G122" s="10">
        <v>3.8947368421052633</v>
      </c>
      <c r="H122" s="10">
        <v>57</v>
      </c>
      <c r="I122" s="10">
        <v>3</v>
      </c>
      <c r="J122" s="10" t="s">
        <v>17</v>
      </c>
      <c r="K122" s="10">
        <v>4</v>
      </c>
      <c r="L122" s="10"/>
      <c r="M122" s="10"/>
      <c r="N122" s="10"/>
      <c r="O122" s="10"/>
    </row>
    <row r="123" spans="4:15" s="1" customFormat="1" ht="12.75" customHeight="1" x14ac:dyDescent="0.2">
      <c r="D123" s="10">
        <v>114</v>
      </c>
      <c r="E123" s="10" t="s">
        <v>503</v>
      </c>
      <c r="F123" s="10">
        <v>56</v>
      </c>
      <c r="G123" s="10">
        <v>4.9333333333333336</v>
      </c>
      <c r="H123" s="10">
        <v>56</v>
      </c>
      <c r="I123" s="10">
        <v>3</v>
      </c>
      <c r="J123" s="10" t="s">
        <v>17</v>
      </c>
      <c r="K123" s="10">
        <v>2</v>
      </c>
      <c r="L123" s="10"/>
      <c r="M123" s="10"/>
      <c r="N123" s="10"/>
      <c r="O123" s="10"/>
    </row>
    <row r="124" spans="4:15" s="1" customFormat="1" ht="12.75" customHeight="1" x14ac:dyDescent="0.2">
      <c r="D124" s="10">
        <v>115</v>
      </c>
      <c r="E124" s="10" t="s">
        <v>504</v>
      </c>
      <c r="F124" s="10">
        <v>56</v>
      </c>
      <c r="G124" s="10">
        <v>4.5185185185185182</v>
      </c>
      <c r="H124" s="10">
        <v>56</v>
      </c>
      <c r="I124" s="10">
        <v>3</v>
      </c>
      <c r="J124" s="10" t="s">
        <v>17</v>
      </c>
      <c r="K124" s="10">
        <v>1</v>
      </c>
      <c r="L124" s="10"/>
      <c r="M124" s="10"/>
      <c r="N124" s="10"/>
      <c r="O124" s="10"/>
    </row>
    <row r="125" spans="4:15" s="1" customFormat="1" ht="12.75" customHeight="1" x14ac:dyDescent="0.2">
      <c r="D125" s="10">
        <v>116</v>
      </c>
      <c r="E125" s="10" t="s">
        <v>505</v>
      </c>
      <c r="F125" s="10">
        <v>56</v>
      </c>
      <c r="G125" s="10">
        <v>4.1071428571428568</v>
      </c>
      <c r="H125" s="10">
        <v>56</v>
      </c>
      <c r="I125" s="10">
        <v>3</v>
      </c>
      <c r="J125" s="10" t="s">
        <v>17</v>
      </c>
      <c r="K125" s="10">
        <v>6</v>
      </c>
      <c r="L125" s="10"/>
      <c r="M125" s="10">
        <v>1</v>
      </c>
      <c r="N125" s="10"/>
      <c r="O125" s="10"/>
    </row>
    <row r="126" spans="4:15" s="1" customFormat="1" ht="12.75" customHeight="1" x14ac:dyDescent="0.2">
      <c r="D126" s="10">
        <v>117</v>
      </c>
      <c r="E126" s="10" t="s">
        <v>506</v>
      </c>
      <c r="F126" s="10">
        <v>56</v>
      </c>
      <c r="G126" s="10">
        <v>4.032258064516129</v>
      </c>
      <c r="H126" s="10">
        <v>56</v>
      </c>
      <c r="I126" s="10">
        <v>3</v>
      </c>
      <c r="J126" s="10" t="s">
        <v>17</v>
      </c>
      <c r="K126" s="10">
        <v>1</v>
      </c>
      <c r="L126" s="10">
        <v>1</v>
      </c>
      <c r="M126" s="10"/>
      <c r="N126" s="10"/>
      <c r="O126" s="10"/>
    </row>
    <row r="127" spans="4:15" s="1" customFormat="1" ht="12.75" customHeight="1" x14ac:dyDescent="0.2">
      <c r="D127" s="10">
        <v>118</v>
      </c>
      <c r="E127" s="10" t="s">
        <v>507</v>
      </c>
      <c r="F127" s="10">
        <v>55</v>
      </c>
      <c r="G127" s="10">
        <v>4.6071428571428568</v>
      </c>
      <c r="H127" s="10">
        <v>55</v>
      </c>
      <c r="I127" s="10">
        <v>3</v>
      </c>
      <c r="J127" s="10" t="s">
        <v>17</v>
      </c>
      <c r="K127" s="10">
        <v>1</v>
      </c>
      <c r="L127" s="10"/>
      <c r="M127" s="10"/>
      <c r="N127" s="10"/>
      <c r="O127" s="10"/>
    </row>
    <row r="128" spans="4:15" s="1" customFormat="1" ht="12.75" customHeight="1" x14ac:dyDescent="0.2">
      <c r="D128" s="10">
        <v>119</v>
      </c>
      <c r="E128" s="10" t="s">
        <v>508</v>
      </c>
      <c r="F128" s="10">
        <v>55</v>
      </c>
      <c r="G128" s="10">
        <v>3.7777777777777777</v>
      </c>
      <c r="H128" s="10">
        <v>55</v>
      </c>
      <c r="I128" s="10">
        <v>3</v>
      </c>
      <c r="J128" s="10" t="s">
        <v>17</v>
      </c>
      <c r="K128" s="10">
        <v>1</v>
      </c>
      <c r="L128" s="10"/>
      <c r="M128" s="10">
        <v>1</v>
      </c>
      <c r="N128" s="10"/>
      <c r="O128" s="10"/>
    </row>
    <row r="129" spans="4:15" s="1" customFormat="1" ht="12.75" customHeight="1" x14ac:dyDescent="0.2">
      <c r="D129" s="10">
        <v>120</v>
      </c>
      <c r="E129" s="10" t="s">
        <v>509</v>
      </c>
      <c r="F129" s="10">
        <v>55</v>
      </c>
      <c r="G129" s="10">
        <v>3.5588235294117645</v>
      </c>
      <c r="H129" s="10">
        <v>55</v>
      </c>
      <c r="I129" s="10">
        <v>3</v>
      </c>
      <c r="J129" s="10" t="s">
        <v>17</v>
      </c>
      <c r="K129" s="10">
        <v>1</v>
      </c>
      <c r="L129" s="10">
        <v>1</v>
      </c>
      <c r="M129" s="10">
        <v>1</v>
      </c>
      <c r="N129" s="10"/>
      <c r="O129" s="10" t="s">
        <v>18</v>
      </c>
    </row>
    <row r="130" spans="4:15" s="1" customFormat="1" ht="12.75" customHeight="1" x14ac:dyDescent="0.2">
      <c r="D130" s="10">
        <v>121</v>
      </c>
      <c r="E130" s="10" t="s">
        <v>510</v>
      </c>
      <c r="F130" s="10">
        <v>54</v>
      </c>
      <c r="G130" s="10">
        <v>5</v>
      </c>
      <c r="H130" s="10">
        <v>54</v>
      </c>
      <c r="I130" s="10">
        <v>3</v>
      </c>
      <c r="J130" s="10" t="s">
        <v>17</v>
      </c>
      <c r="K130" s="10">
        <v>1</v>
      </c>
      <c r="L130" s="10"/>
      <c r="M130" s="10"/>
      <c r="N130" s="10"/>
      <c r="O130" s="10"/>
    </row>
    <row r="131" spans="4:15" s="1" customFormat="1" ht="12.75" customHeight="1" x14ac:dyDescent="0.2">
      <c r="D131" s="10">
        <v>122</v>
      </c>
      <c r="E131" s="10" t="s">
        <v>511</v>
      </c>
      <c r="F131" s="10">
        <v>53</v>
      </c>
      <c r="G131" s="10">
        <v>4.7948717948717947</v>
      </c>
      <c r="H131" s="10">
        <v>53</v>
      </c>
      <c r="I131" s="10">
        <v>3</v>
      </c>
      <c r="J131" s="10" t="s">
        <v>17</v>
      </c>
      <c r="K131" s="10">
        <v>1</v>
      </c>
      <c r="L131" s="10"/>
      <c r="M131" s="10"/>
      <c r="N131" s="10"/>
      <c r="O131" s="10"/>
    </row>
    <row r="132" spans="4:15" s="1" customFormat="1" ht="12.75" customHeight="1" x14ac:dyDescent="0.2">
      <c r="D132" s="10">
        <v>123</v>
      </c>
      <c r="E132" s="10" t="s">
        <v>512</v>
      </c>
      <c r="F132" s="10">
        <v>53</v>
      </c>
      <c r="G132" s="10">
        <v>4.1142857142857139</v>
      </c>
      <c r="H132" s="10">
        <v>53</v>
      </c>
      <c r="I132" s="10">
        <v>3</v>
      </c>
      <c r="J132" s="10" t="s">
        <v>17</v>
      </c>
      <c r="K132" s="10">
        <v>2</v>
      </c>
      <c r="L132" s="10"/>
      <c r="M132" s="10"/>
      <c r="N132" s="10"/>
      <c r="O132" s="10"/>
    </row>
    <row r="133" spans="4:15" s="1" customFormat="1" ht="12.75" customHeight="1" x14ac:dyDescent="0.2">
      <c r="D133" s="10">
        <v>124</v>
      </c>
      <c r="E133" s="10" t="s">
        <v>513</v>
      </c>
      <c r="F133" s="10">
        <v>53</v>
      </c>
      <c r="G133" s="10">
        <v>4.0270270270270272</v>
      </c>
      <c r="H133" s="10">
        <v>53</v>
      </c>
      <c r="I133" s="10">
        <v>3</v>
      </c>
      <c r="J133" s="10" t="s">
        <v>17</v>
      </c>
      <c r="K133" s="10">
        <v>3</v>
      </c>
      <c r="L133" s="10">
        <v>1</v>
      </c>
      <c r="M133" s="10">
        <v>1</v>
      </c>
      <c r="N133" s="10"/>
      <c r="O133" s="10"/>
    </row>
    <row r="134" spans="4:15" s="1" customFormat="1" ht="12.75" customHeight="1" x14ac:dyDescent="0.2">
      <c r="D134" s="10">
        <v>125</v>
      </c>
      <c r="E134" s="10" t="s">
        <v>514</v>
      </c>
      <c r="F134" s="10">
        <v>52</v>
      </c>
      <c r="G134" s="10">
        <v>4.6315789473684212</v>
      </c>
      <c r="H134" s="10">
        <v>52</v>
      </c>
      <c r="I134" s="10">
        <v>3</v>
      </c>
      <c r="J134" s="10" t="s">
        <v>17</v>
      </c>
      <c r="K134" s="10">
        <v>2</v>
      </c>
      <c r="L134" s="10"/>
      <c r="M134" s="10">
        <v>1</v>
      </c>
      <c r="N134" s="10"/>
      <c r="O134" s="10"/>
    </row>
    <row r="135" spans="4:15" s="1" customFormat="1" ht="12.75" customHeight="1" x14ac:dyDescent="0.2">
      <c r="D135" s="10">
        <v>126</v>
      </c>
      <c r="E135" s="10" t="s">
        <v>515</v>
      </c>
      <c r="F135" s="10">
        <v>52</v>
      </c>
      <c r="G135" s="10">
        <v>4.2962962962962967</v>
      </c>
      <c r="H135" s="10">
        <v>52</v>
      </c>
      <c r="I135" s="10">
        <v>3</v>
      </c>
      <c r="J135" s="10" t="s">
        <v>17</v>
      </c>
      <c r="K135" s="10">
        <v>1</v>
      </c>
      <c r="L135" s="10"/>
      <c r="M135" s="10"/>
      <c r="N135" s="10"/>
      <c r="O135" s="10"/>
    </row>
    <row r="136" spans="4:15" s="1" customFormat="1" ht="12.75" customHeight="1" x14ac:dyDescent="0.2">
      <c r="D136" s="10">
        <v>127</v>
      </c>
      <c r="E136" s="10" t="s">
        <v>516</v>
      </c>
      <c r="F136" s="10">
        <v>52</v>
      </c>
      <c r="G136" s="10">
        <v>4.2857142857142856</v>
      </c>
      <c r="H136" s="10">
        <v>52</v>
      </c>
      <c r="I136" s="10">
        <v>3</v>
      </c>
      <c r="J136" s="10" t="s">
        <v>17</v>
      </c>
      <c r="K136" s="10">
        <v>1</v>
      </c>
      <c r="L136" s="10"/>
      <c r="M136" s="10"/>
      <c r="N136" s="10"/>
      <c r="O136" s="10"/>
    </row>
    <row r="137" spans="4:15" s="1" customFormat="1" ht="12.75" customHeight="1" x14ac:dyDescent="0.2">
      <c r="D137" s="10">
        <v>128</v>
      </c>
      <c r="E137" s="10" t="s">
        <v>517</v>
      </c>
      <c r="F137" s="10">
        <v>51</v>
      </c>
      <c r="G137" s="10">
        <v>4.7636363636363637</v>
      </c>
      <c r="H137" s="10">
        <v>51</v>
      </c>
      <c r="I137" s="10">
        <v>3</v>
      </c>
      <c r="J137" s="10" t="s">
        <v>17</v>
      </c>
      <c r="K137" s="10">
        <v>4</v>
      </c>
      <c r="L137" s="10"/>
      <c r="M137" s="10"/>
      <c r="N137" s="10"/>
      <c r="O137" s="10"/>
    </row>
    <row r="138" spans="4:15" s="1" customFormat="1" ht="12.75" customHeight="1" x14ac:dyDescent="0.2">
      <c r="D138" s="10">
        <v>129</v>
      </c>
      <c r="E138" s="10" t="s">
        <v>518</v>
      </c>
      <c r="F138" s="10">
        <v>51</v>
      </c>
      <c r="G138" s="10">
        <v>4.6363636363636367</v>
      </c>
      <c r="H138" s="10">
        <v>51</v>
      </c>
      <c r="I138" s="10">
        <v>3</v>
      </c>
      <c r="J138" s="10" t="s">
        <v>17</v>
      </c>
      <c r="K138" s="10">
        <v>2</v>
      </c>
      <c r="L138" s="10"/>
      <c r="M138" s="10"/>
      <c r="N138" s="10"/>
      <c r="O138" s="10"/>
    </row>
    <row r="139" spans="4:15" s="1" customFormat="1" ht="12.75" customHeight="1" x14ac:dyDescent="0.2">
      <c r="D139" s="10">
        <v>130</v>
      </c>
      <c r="E139" s="10" t="s">
        <v>519</v>
      </c>
      <c r="F139" s="10">
        <v>51</v>
      </c>
      <c r="G139" s="10">
        <v>4.5714285714285712</v>
      </c>
      <c r="H139" s="10">
        <v>51</v>
      </c>
      <c r="I139" s="10">
        <v>3</v>
      </c>
      <c r="J139" s="10" t="s">
        <v>17</v>
      </c>
      <c r="K139" s="10">
        <v>2</v>
      </c>
      <c r="L139" s="10"/>
      <c r="M139" s="10"/>
      <c r="N139" s="10"/>
      <c r="O139" s="10"/>
    </row>
    <row r="140" spans="4:15" s="1" customFormat="1" ht="12.75" customHeight="1" x14ac:dyDescent="0.2">
      <c r="D140" s="10">
        <v>131</v>
      </c>
      <c r="E140" s="10" t="s">
        <v>520</v>
      </c>
      <c r="F140" s="10">
        <v>51</v>
      </c>
      <c r="G140" s="10">
        <v>4.3513513513513518</v>
      </c>
      <c r="H140" s="10">
        <v>51</v>
      </c>
      <c r="I140" s="10">
        <v>3</v>
      </c>
      <c r="J140" s="10" t="s">
        <v>17</v>
      </c>
      <c r="K140" s="10">
        <v>1</v>
      </c>
      <c r="L140" s="10"/>
      <c r="M140" s="10"/>
      <c r="N140" s="10"/>
      <c r="O140" s="10"/>
    </row>
    <row r="141" spans="4:15" s="1" customFormat="1" ht="12.75" customHeight="1" x14ac:dyDescent="0.2">
      <c r="D141" s="10">
        <v>132</v>
      </c>
      <c r="E141" s="10" t="s">
        <v>521</v>
      </c>
      <c r="F141" s="10">
        <v>51</v>
      </c>
      <c r="G141" s="10">
        <v>3.4864864864864864</v>
      </c>
      <c r="H141" s="10">
        <v>51</v>
      </c>
      <c r="I141" s="10">
        <v>3</v>
      </c>
      <c r="J141" s="10" t="s">
        <v>17</v>
      </c>
      <c r="K141" s="10">
        <v>2</v>
      </c>
      <c r="L141" s="10"/>
      <c r="M141" s="10"/>
      <c r="N141" s="10"/>
      <c r="O141" s="10"/>
    </row>
    <row r="142" spans="4:15" s="1" customFormat="1" ht="12.75" customHeight="1" x14ac:dyDescent="0.2">
      <c r="D142" s="10">
        <v>133</v>
      </c>
      <c r="E142" s="10" t="s">
        <v>522</v>
      </c>
      <c r="F142" s="10">
        <v>50</v>
      </c>
      <c r="G142" s="10">
        <v>4.8888888888888893</v>
      </c>
      <c r="H142" s="10">
        <v>50</v>
      </c>
      <c r="I142" s="10">
        <v>3</v>
      </c>
      <c r="J142" s="10" t="s">
        <v>17</v>
      </c>
      <c r="K142" s="10">
        <v>1</v>
      </c>
      <c r="L142" s="10">
        <v>1</v>
      </c>
      <c r="M142" s="10">
        <v>1</v>
      </c>
      <c r="N142" s="10"/>
      <c r="O142" s="10" t="s">
        <v>18</v>
      </c>
    </row>
    <row r="143" spans="4:15" s="1" customFormat="1" ht="12.75" customHeight="1" x14ac:dyDescent="0.2">
      <c r="D143" s="10">
        <v>134</v>
      </c>
      <c r="E143" s="10" t="s">
        <v>523</v>
      </c>
      <c r="F143" s="10">
        <v>50</v>
      </c>
      <c r="G143" s="10">
        <v>4.5999999999999996</v>
      </c>
      <c r="H143" s="10">
        <v>50</v>
      </c>
      <c r="I143" s="10">
        <v>3</v>
      </c>
      <c r="J143" s="10" t="s">
        <v>17</v>
      </c>
      <c r="K143" s="10">
        <v>1</v>
      </c>
      <c r="L143" s="10">
        <v>1</v>
      </c>
      <c r="M143" s="10">
        <v>1</v>
      </c>
      <c r="N143" s="10"/>
      <c r="O143" s="10"/>
    </row>
    <row r="144" spans="4:15" s="1" customFormat="1" ht="12.75" customHeight="1" x14ac:dyDescent="0.2">
      <c r="D144" s="10">
        <v>135</v>
      </c>
      <c r="E144" s="10" t="s">
        <v>524</v>
      </c>
      <c r="F144" s="10">
        <v>50</v>
      </c>
      <c r="G144" s="10">
        <v>4.1639344262295079</v>
      </c>
      <c r="H144" s="10">
        <v>50</v>
      </c>
      <c r="I144" s="10">
        <v>3</v>
      </c>
      <c r="J144" s="10" t="s">
        <v>17</v>
      </c>
      <c r="K144" s="10">
        <v>2</v>
      </c>
      <c r="L144" s="10"/>
      <c r="M144" s="10"/>
      <c r="N144" s="10"/>
      <c r="O144" s="10"/>
    </row>
    <row r="145" spans="4:15" s="1" customFormat="1" ht="12.75" customHeight="1" x14ac:dyDescent="0.2">
      <c r="D145" s="10">
        <v>136</v>
      </c>
      <c r="E145" s="10" t="s">
        <v>525</v>
      </c>
      <c r="F145" s="10">
        <v>50</v>
      </c>
      <c r="G145" s="10">
        <v>4</v>
      </c>
      <c r="H145" s="10">
        <v>50</v>
      </c>
      <c r="I145" s="10">
        <v>3</v>
      </c>
      <c r="J145" s="10" t="s">
        <v>17</v>
      </c>
      <c r="K145" s="10">
        <v>1</v>
      </c>
      <c r="L145" s="10">
        <v>1</v>
      </c>
      <c r="M145" s="10">
        <v>1</v>
      </c>
      <c r="N145" s="10"/>
      <c r="O145" s="10" t="s">
        <v>18</v>
      </c>
    </row>
    <row r="146" spans="4:15" s="1" customFormat="1" ht="12.75" customHeight="1" x14ac:dyDescent="0.2">
      <c r="D146" s="10">
        <v>137</v>
      </c>
      <c r="E146" s="10" t="s">
        <v>526</v>
      </c>
      <c r="F146" s="10">
        <v>50</v>
      </c>
      <c r="G146" s="10">
        <v>3.5</v>
      </c>
      <c r="H146" s="10">
        <v>50</v>
      </c>
      <c r="I146" s="10">
        <v>3</v>
      </c>
      <c r="J146" s="10" t="s">
        <v>17</v>
      </c>
      <c r="K146" s="10">
        <v>4</v>
      </c>
      <c r="L146" s="10"/>
      <c r="M146" s="10"/>
      <c r="N146" s="10"/>
      <c r="O146" s="10"/>
    </row>
    <row r="147" spans="4:15" s="1" customFormat="1" ht="12.75" customHeight="1" x14ac:dyDescent="0.2">
      <c r="D147" s="10">
        <v>138</v>
      </c>
      <c r="E147" s="10" t="s">
        <v>527</v>
      </c>
      <c r="F147" s="10">
        <v>50</v>
      </c>
      <c r="G147" s="10">
        <v>0</v>
      </c>
      <c r="H147" s="10">
        <v>50</v>
      </c>
      <c r="I147" s="10">
        <v>3</v>
      </c>
      <c r="J147" s="10" t="s">
        <v>17</v>
      </c>
      <c r="K147" s="10">
        <v>2</v>
      </c>
      <c r="L147" s="10"/>
      <c r="M147" s="10"/>
      <c r="N147" s="10"/>
      <c r="O147" s="10"/>
    </row>
    <row r="148" spans="4:15" s="1" customFormat="1" ht="12.75" customHeight="1" x14ac:dyDescent="0.2">
      <c r="D148" s="10">
        <v>139</v>
      </c>
      <c r="E148" s="10" t="s">
        <v>528</v>
      </c>
      <c r="F148" s="10">
        <v>49</v>
      </c>
      <c r="G148" s="10">
        <v>5</v>
      </c>
      <c r="H148" s="10">
        <v>49</v>
      </c>
      <c r="I148" s="10">
        <v>3</v>
      </c>
      <c r="J148" s="10" t="s">
        <v>17</v>
      </c>
      <c r="K148" s="10">
        <v>1</v>
      </c>
      <c r="L148" s="10">
        <v>1</v>
      </c>
      <c r="M148" s="10">
        <v>1</v>
      </c>
      <c r="N148" s="10"/>
      <c r="O148" s="10"/>
    </row>
    <row r="149" spans="4:15" s="1" customFormat="1" ht="12.75" customHeight="1" x14ac:dyDescent="0.2">
      <c r="D149" s="10">
        <v>140</v>
      </c>
      <c r="E149" s="10" t="s">
        <v>529</v>
      </c>
      <c r="F149" s="10">
        <v>49</v>
      </c>
      <c r="G149" s="10">
        <v>4.8717948717948714</v>
      </c>
      <c r="H149" s="10">
        <v>49</v>
      </c>
      <c r="I149" s="10">
        <v>3</v>
      </c>
      <c r="J149" s="10" t="s">
        <v>17</v>
      </c>
      <c r="K149" s="10">
        <v>1</v>
      </c>
      <c r="L149" s="10"/>
      <c r="M149" s="10"/>
      <c r="N149" s="10"/>
      <c r="O149" s="10"/>
    </row>
    <row r="150" spans="4:15" s="1" customFormat="1" ht="12.75" customHeight="1" x14ac:dyDescent="0.2">
      <c r="D150" s="10">
        <v>141</v>
      </c>
      <c r="E150" s="10" t="s">
        <v>530</v>
      </c>
      <c r="F150" s="10">
        <v>49</v>
      </c>
      <c r="G150" s="10">
        <v>4.3076923076923075</v>
      </c>
      <c r="H150" s="10">
        <v>49</v>
      </c>
      <c r="I150" s="10">
        <v>3</v>
      </c>
      <c r="J150" s="10" t="s">
        <v>17</v>
      </c>
      <c r="K150" s="10">
        <v>1</v>
      </c>
      <c r="L150" s="10"/>
      <c r="M150" s="10"/>
      <c r="N150" s="10"/>
      <c r="O150" s="10"/>
    </row>
    <row r="151" spans="4:15" s="1" customFormat="1" ht="12.75" customHeight="1" x14ac:dyDescent="0.2">
      <c r="D151" s="10">
        <v>142</v>
      </c>
      <c r="E151" s="10" t="s">
        <v>531</v>
      </c>
      <c r="F151" s="10">
        <v>49</v>
      </c>
      <c r="G151" s="10">
        <v>3.4864864864864864</v>
      </c>
      <c r="H151" s="10">
        <v>49</v>
      </c>
      <c r="I151" s="10">
        <v>3</v>
      </c>
      <c r="J151" s="10" t="s">
        <v>17</v>
      </c>
      <c r="K151" s="10">
        <v>1</v>
      </c>
      <c r="L151" s="10"/>
      <c r="M151" s="10"/>
      <c r="N151" s="10"/>
      <c r="O151" s="10"/>
    </row>
    <row r="152" spans="4:15" s="1" customFormat="1" ht="12.75" customHeight="1" x14ac:dyDescent="0.2">
      <c r="D152" s="10">
        <v>143</v>
      </c>
      <c r="E152" s="10" t="s">
        <v>532</v>
      </c>
      <c r="F152" s="10">
        <v>48</v>
      </c>
      <c r="G152" s="10">
        <v>5</v>
      </c>
      <c r="H152" s="10">
        <v>48</v>
      </c>
      <c r="I152" s="10">
        <v>3</v>
      </c>
      <c r="J152" s="10" t="s">
        <v>17</v>
      </c>
      <c r="K152" s="10">
        <v>1</v>
      </c>
      <c r="L152" s="10"/>
      <c r="M152" s="10"/>
      <c r="N152" s="10"/>
      <c r="O152" s="10"/>
    </row>
    <row r="153" spans="4:15" s="1" customFormat="1" ht="12.75" customHeight="1" x14ac:dyDescent="0.2">
      <c r="D153" s="10">
        <v>144</v>
      </c>
      <c r="E153" s="10" t="s">
        <v>533</v>
      </c>
      <c r="F153" s="10">
        <v>48</v>
      </c>
      <c r="G153" s="10">
        <v>4.4871794871794872</v>
      </c>
      <c r="H153" s="10">
        <v>48</v>
      </c>
      <c r="I153" s="10">
        <v>3</v>
      </c>
      <c r="J153" s="10" t="s">
        <v>17</v>
      </c>
      <c r="K153" s="10">
        <v>1</v>
      </c>
      <c r="L153" s="10"/>
      <c r="M153" s="10"/>
      <c r="N153" s="10"/>
      <c r="O153" s="10"/>
    </row>
    <row r="154" spans="4:15" s="1" customFormat="1" ht="12.75" customHeight="1" x14ac:dyDescent="0.2">
      <c r="D154" s="10">
        <v>145</v>
      </c>
      <c r="E154" s="10" t="s">
        <v>534</v>
      </c>
      <c r="F154" s="10">
        <v>48</v>
      </c>
      <c r="G154" s="10">
        <v>4.2692307692307692</v>
      </c>
      <c r="H154" s="10">
        <v>48</v>
      </c>
      <c r="I154" s="10">
        <v>3</v>
      </c>
      <c r="J154" s="10" t="s">
        <v>17</v>
      </c>
      <c r="K154" s="10">
        <v>1</v>
      </c>
      <c r="L154" s="10"/>
      <c r="M154" s="10"/>
      <c r="N154" s="10"/>
      <c r="O154" s="10"/>
    </row>
    <row r="155" spans="4:15" s="1" customFormat="1" ht="12.75" customHeight="1" x14ac:dyDescent="0.2">
      <c r="D155" s="10">
        <v>146</v>
      </c>
      <c r="E155" s="10" t="s">
        <v>535</v>
      </c>
      <c r="F155" s="10">
        <v>47</v>
      </c>
      <c r="G155" s="10">
        <v>4.5</v>
      </c>
      <c r="H155" s="10">
        <v>47</v>
      </c>
      <c r="I155" s="10">
        <v>3</v>
      </c>
      <c r="J155" s="10" t="s">
        <v>17</v>
      </c>
      <c r="K155" s="10">
        <v>1</v>
      </c>
      <c r="L155" s="10"/>
      <c r="M155" s="10"/>
      <c r="N155" s="10"/>
      <c r="O155" s="10"/>
    </row>
    <row r="156" spans="4:15" s="1" customFormat="1" ht="12.75" customHeight="1" x14ac:dyDescent="0.2">
      <c r="D156" s="10">
        <v>147</v>
      </c>
      <c r="E156" s="10" t="s">
        <v>536</v>
      </c>
      <c r="F156" s="10">
        <v>47</v>
      </c>
      <c r="G156" s="10">
        <v>4.2678571428571432</v>
      </c>
      <c r="H156" s="10">
        <v>47</v>
      </c>
      <c r="I156" s="10">
        <v>3</v>
      </c>
      <c r="J156" s="10" t="s">
        <v>17</v>
      </c>
      <c r="K156" s="10">
        <v>1</v>
      </c>
      <c r="L156" s="10">
        <v>1</v>
      </c>
      <c r="M156" s="10">
        <v>1</v>
      </c>
      <c r="N156" s="10"/>
      <c r="O156" s="10" t="s">
        <v>18</v>
      </c>
    </row>
    <row r="157" spans="4:15" s="1" customFormat="1" ht="12.75" customHeight="1" x14ac:dyDescent="0.2">
      <c r="D157" s="10">
        <v>148</v>
      </c>
      <c r="E157" s="10" t="s">
        <v>537</v>
      </c>
      <c r="F157" s="10">
        <v>47</v>
      </c>
      <c r="G157" s="10">
        <v>3.25</v>
      </c>
      <c r="H157" s="10">
        <v>47</v>
      </c>
      <c r="I157" s="10">
        <v>3</v>
      </c>
      <c r="J157" s="10" t="s">
        <v>17</v>
      </c>
      <c r="K157" s="10">
        <v>1</v>
      </c>
      <c r="L157" s="10"/>
      <c r="M157" s="10"/>
      <c r="N157" s="10"/>
      <c r="O157" s="10"/>
    </row>
    <row r="158" spans="4:15" s="1" customFormat="1" ht="12.75" customHeight="1" x14ac:dyDescent="0.2">
      <c r="D158" s="10">
        <v>149</v>
      </c>
      <c r="E158" s="10" t="s">
        <v>538</v>
      </c>
      <c r="F158" s="10">
        <v>47</v>
      </c>
      <c r="G158" s="10">
        <v>3.0357142857142856</v>
      </c>
      <c r="H158" s="10">
        <v>47</v>
      </c>
      <c r="I158" s="10">
        <v>3</v>
      </c>
      <c r="J158" s="10" t="s">
        <v>17</v>
      </c>
      <c r="K158" s="10">
        <v>1</v>
      </c>
      <c r="L158" s="10"/>
      <c r="M158" s="10"/>
      <c r="N158" s="10"/>
      <c r="O158" s="10"/>
    </row>
    <row r="159" spans="4:15" s="1" customFormat="1" ht="12.75" customHeight="1" x14ac:dyDescent="0.2">
      <c r="D159" s="10">
        <v>150</v>
      </c>
      <c r="E159" s="10" t="s">
        <v>539</v>
      </c>
      <c r="F159" s="10">
        <v>46</v>
      </c>
      <c r="G159" s="10">
        <v>4.6046511627906979</v>
      </c>
      <c r="H159" s="10">
        <v>46</v>
      </c>
      <c r="I159" s="10">
        <v>3</v>
      </c>
      <c r="J159" s="10" t="s">
        <v>17</v>
      </c>
      <c r="K159" s="10">
        <v>1</v>
      </c>
      <c r="L159" s="10"/>
      <c r="M159" s="10"/>
      <c r="N159" s="10"/>
      <c r="O159" s="10"/>
    </row>
    <row r="160" spans="4:15" s="1" customFormat="1" ht="12.75" customHeight="1" x14ac:dyDescent="0.2">
      <c r="D160" s="10">
        <v>151</v>
      </c>
      <c r="E160" s="10" t="s">
        <v>540</v>
      </c>
      <c r="F160" s="10">
        <v>46</v>
      </c>
      <c r="G160" s="10">
        <v>4.4482758620689653</v>
      </c>
      <c r="H160" s="10">
        <v>46</v>
      </c>
      <c r="I160" s="10">
        <v>3</v>
      </c>
      <c r="J160" s="10" t="s">
        <v>17</v>
      </c>
      <c r="K160" s="10">
        <v>2</v>
      </c>
      <c r="L160" s="10"/>
      <c r="M160" s="10"/>
      <c r="N160" s="10"/>
      <c r="O160" s="10"/>
    </row>
    <row r="161" spans="4:15" s="1" customFormat="1" ht="12.75" customHeight="1" x14ac:dyDescent="0.2">
      <c r="D161" s="10">
        <v>152</v>
      </c>
      <c r="E161" s="10" t="s">
        <v>541</v>
      </c>
      <c r="F161" s="10">
        <v>46</v>
      </c>
      <c r="G161" s="10">
        <v>4.291666666666667</v>
      </c>
      <c r="H161" s="10">
        <v>46</v>
      </c>
      <c r="I161" s="10">
        <v>3</v>
      </c>
      <c r="J161" s="10" t="s">
        <v>17</v>
      </c>
      <c r="K161" s="10">
        <v>2</v>
      </c>
      <c r="L161" s="10"/>
      <c r="M161" s="10"/>
      <c r="N161" s="10"/>
      <c r="O161" s="10"/>
    </row>
    <row r="162" spans="4:15" s="1" customFormat="1" ht="12.75" customHeight="1" x14ac:dyDescent="0.2">
      <c r="D162" s="10">
        <v>153</v>
      </c>
      <c r="E162" s="10" t="s">
        <v>542</v>
      </c>
      <c r="F162" s="10">
        <v>46</v>
      </c>
      <c r="G162" s="10">
        <v>3.2</v>
      </c>
      <c r="H162" s="10">
        <v>46</v>
      </c>
      <c r="I162" s="10">
        <v>3</v>
      </c>
      <c r="J162" s="10" t="s">
        <v>17</v>
      </c>
      <c r="K162" s="10">
        <v>3</v>
      </c>
      <c r="L162" s="10"/>
      <c r="M162" s="10"/>
      <c r="N162" s="10"/>
      <c r="O162" s="10"/>
    </row>
    <row r="163" spans="4:15" s="1" customFormat="1" ht="12.75" customHeight="1" x14ac:dyDescent="0.2">
      <c r="D163" s="10">
        <v>154</v>
      </c>
      <c r="E163" s="10" t="s">
        <v>543</v>
      </c>
      <c r="F163" s="10">
        <v>45</v>
      </c>
      <c r="G163" s="10">
        <v>4.9259259259259256</v>
      </c>
      <c r="H163" s="10">
        <v>45</v>
      </c>
      <c r="I163" s="10">
        <v>3</v>
      </c>
      <c r="J163" s="10" t="s">
        <v>17</v>
      </c>
      <c r="K163" s="10">
        <v>3</v>
      </c>
      <c r="L163" s="10"/>
      <c r="M163" s="10"/>
      <c r="N163" s="10"/>
      <c r="O163" s="10"/>
    </row>
    <row r="164" spans="4:15" s="1" customFormat="1" ht="12.75" customHeight="1" x14ac:dyDescent="0.2">
      <c r="D164" s="10">
        <v>155</v>
      </c>
      <c r="E164" s="10" t="s">
        <v>544</v>
      </c>
      <c r="F164" s="10">
        <v>45</v>
      </c>
      <c r="G164" s="10">
        <v>3.8214285714285716</v>
      </c>
      <c r="H164" s="10">
        <v>45</v>
      </c>
      <c r="I164" s="10">
        <v>3</v>
      </c>
      <c r="J164" s="10" t="s">
        <v>17</v>
      </c>
      <c r="K164" s="10">
        <v>2</v>
      </c>
      <c r="L164" s="10"/>
      <c r="M164" s="10"/>
      <c r="N164" s="10"/>
      <c r="O164" s="10"/>
    </row>
    <row r="165" spans="4:15" s="1" customFormat="1" ht="12.75" customHeight="1" x14ac:dyDescent="0.2">
      <c r="D165" s="10">
        <v>156</v>
      </c>
      <c r="E165" s="10" t="s">
        <v>545</v>
      </c>
      <c r="F165" s="10">
        <v>44</v>
      </c>
      <c r="G165" s="10">
        <v>4.870967741935484</v>
      </c>
      <c r="H165" s="10">
        <v>44</v>
      </c>
      <c r="I165" s="10">
        <v>3</v>
      </c>
      <c r="J165" s="10" t="s">
        <v>17</v>
      </c>
      <c r="K165" s="10">
        <v>2</v>
      </c>
      <c r="L165" s="10"/>
      <c r="M165" s="10"/>
      <c r="N165" s="10"/>
      <c r="O165" s="10"/>
    </row>
    <row r="166" spans="4:15" s="1" customFormat="1" ht="12.75" customHeight="1" x14ac:dyDescent="0.2">
      <c r="D166" s="10">
        <v>157</v>
      </c>
      <c r="E166" s="10" t="s">
        <v>546</v>
      </c>
      <c r="F166" s="10">
        <v>44</v>
      </c>
      <c r="G166" s="10">
        <v>4.5593220338983054</v>
      </c>
      <c r="H166" s="10">
        <v>44</v>
      </c>
      <c r="I166" s="10">
        <v>3</v>
      </c>
      <c r="J166" s="10" t="s">
        <v>17</v>
      </c>
      <c r="K166" s="10">
        <v>1</v>
      </c>
      <c r="L166" s="10"/>
      <c r="M166" s="10"/>
      <c r="N166" s="10"/>
      <c r="O166" s="10"/>
    </row>
    <row r="167" spans="4:15" s="1" customFormat="1" ht="12.75" customHeight="1" x14ac:dyDescent="0.2">
      <c r="D167" s="10">
        <v>158</v>
      </c>
      <c r="E167" s="10" t="s">
        <v>547</v>
      </c>
      <c r="F167" s="10">
        <v>44</v>
      </c>
      <c r="G167" s="10">
        <v>4.5277777777777777</v>
      </c>
      <c r="H167" s="10">
        <v>44</v>
      </c>
      <c r="I167" s="10">
        <v>3</v>
      </c>
      <c r="J167" s="10" t="s">
        <v>17</v>
      </c>
      <c r="K167" s="10">
        <v>1</v>
      </c>
      <c r="L167" s="10"/>
      <c r="M167" s="10"/>
      <c r="N167" s="10"/>
      <c r="O167" s="10"/>
    </row>
    <row r="168" spans="4:15" s="1" customFormat="1" ht="12.75" customHeight="1" x14ac:dyDescent="0.2">
      <c r="D168" s="10">
        <v>159</v>
      </c>
      <c r="E168" s="10" t="s">
        <v>548</v>
      </c>
      <c r="F168" s="10">
        <v>44</v>
      </c>
      <c r="G168" s="10">
        <v>4.333333333333333</v>
      </c>
      <c r="H168" s="10">
        <v>44</v>
      </c>
      <c r="I168" s="10">
        <v>3</v>
      </c>
      <c r="J168" s="10" t="s">
        <v>17</v>
      </c>
      <c r="K168" s="10">
        <v>2</v>
      </c>
      <c r="L168" s="10"/>
      <c r="M168" s="10"/>
      <c r="N168" s="10"/>
      <c r="O168" s="10"/>
    </row>
    <row r="169" spans="4:15" s="1" customFormat="1" ht="12.75" customHeight="1" x14ac:dyDescent="0.2">
      <c r="D169" s="10">
        <v>160</v>
      </c>
      <c r="E169" s="10" t="s">
        <v>549</v>
      </c>
      <c r="F169" s="10">
        <v>44</v>
      </c>
      <c r="G169" s="10">
        <v>4.1142857142857139</v>
      </c>
      <c r="H169" s="10">
        <v>44</v>
      </c>
      <c r="I169" s="10">
        <v>3</v>
      </c>
      <c r="J169" s="10" t="s">
        <v>17</v>
      </c>
      <c r="K169" s="10">
        <v>4</v>
      </c>
      <c r="L169" s="10">
        <v>1</v>
      </c>
      <c r="M169" s="10">
        <v>1</v>
      </c>
      <c r="N169" s="10"/>
      <c r="O169" s="10" t="s">
        <v>18</v>
      </c>
    </row>
    <row r="170" spans="4:15" s="1" customFormat="1" ht="12.75" customHeight="1" x14ac:dyDescent="0.2">
      <c r="D170" s="10">
        <v>161</v>
      </c>
      <c r="E170" s="10" t="s">
        <v>550</v>
      </c>
      <c r="F170" s="10">
        <v>44</v>
      </c>
      <c r="G170" s="10">
        <v>4.0217391304347823</v>
      </c>
      <c r="H170" s="10">
        <v>44</v>
      </c>
      <c r="I170" s="10">
        <v>3</v>
      </c>
      <c r="J170" s="10" t="s">
        <v>17</v>
      </c>
      <c r="K170" s="10">
        <v>1</v>
      </c>
      <c r="L170" s="10"/>
      <c r="M170" s="10"/>
      <c r="N170" s="10"/>
      <c r="O170" s="10"/>
    </row>
    <row r="171" spans="4:15" s="1" customFormat="1" ht="12.75" customHeight="1" x14ac:dyDescent="0.2">
      <c r="D171" s="10">
        <v>162</v>
      </c>
      <c r="E171" s="10" t="s">
        <v>551</v>
      </c>
      <c r="F171" s="10">
        <v>44</v>
      </c>
      <c r="G171" s="10">
        <v>3.625</v>
      </c>
      <c r="H171" s="10">
        <v>44</v>
      </c>
      <c r="I171" s="10">
        <v>3</v>
      </c>
      <c r="J171" s="10" t="s">
        <v>17</v>
      </c>
      <c r="K171" s="10">
        <v>4</v>
      </c>
      <c r="L171" s="10"/>
      <c r="M171" s="10"/>
      <c r="N171" s="10"/>
      <c r="O171" s="10"/>
    </row>
    <row r="172" spans="4:15" s="1" customFormat="1" ht="12.75" customHeight="1" x14ac:dyDescent="0.2">
      <c r="D172" s="10">
        <v>163</v>
      </c>
      <c r="E172" s="10" t="s">
        <v>552</v>
      </c>
      <c r="F172" s="10">
        <v>43</v>
      </c>
      <c r="G172" s="10">
        <v>4.8125</v>
      </c>
      <c r="H172" s="10">
        <v>43</v>
      </c>
      <c r="I172" s="10">
        <v>3</v>
      </c>
      <c r="J172" s="10" t="s">
        <v>17</v>
      </c>
      <c r="K172" s="10">
        <v>1</v>
      </c>
      <c r="L172" s="10"/>
      <c r="M172" s="10"/>
      <c r="N172" s="10"/>
      <c r="O172" s="10"/>
    </row>
    <row r="173" spans="4:15" s="1" customFormat="1" ht="12.75" customHeight="1" x14ac:dyDescent="0.2">
      <c r="D173" s="10">
        <v>164</v>
      </c>
      <c r="E173" s="10" t="s">
        <v>553</v>
      </c>
      <c r="F173" s="10">
        <v>43</v>
      </c>
      <c r="G173" s="10">
        <v>4.0357142857142856</v>
      </c>
      <c r="H173" s="10">
        <v>43</v>
      </c>
      <c r="I173" s="10">
        <v>3</v>
      </c>
      <c r="J173" s="10" t="s">
        <v>17</v>
      </c>
      <c r="K173" s="10">
        <v>2</v>
      </c>
      <c r="L173" s="10"/>
      <c r="M173" s="10"/>
      <c r="N173" s="10"/>
      <c r="O173" s="10"/>
    </row>
    <row r="174" spans="4:15" s="1" customFormat="1" ht="12.75" customHeight="1" x14ac:dyDescent="0.2">
      <c r="D174" s="10">
        <v>165</v>
      </c>
      <c r="E174" s="10" t="s">
        <v>554</v>
      </c>
      <c r="F174" s="10">
        <v>42</v>
      </c>
      <c r="G174" s="10">
        <v>4.8125</v>
      </c>
      <c r="H174" s="10">
        <v>42</v>
      </c>
      <c r="I174" s="10">
        <v>3</v>
      </c>
      <c r="J174" s="10" t="s">
        <v>17</v>
      </c>
      <c r="K174" s="10">
        <v>1</v>
      </c>
      <c r="L174" s="10"/>
      <c r="M174" s="10"/>
      <c r="N174" s="10"/>
      <c r="O174" s="10"/>
    </row>
    <row r="175" spans="4:15" s="1" customFormat="1" ht="12.75" customHeight="1" x14ac:dyDescent="0.2">
      <c r="D175" s="10">
        <v>166</v>
      </c>
      <c r="E175" s="10" t="s">
        <v>555</v>
      </c>
      <c r="F175" s="10">
        <v>42</v>
      </c>
      <c r="G175" s="10">
        <v>4.3142857142857141</v>
      </c>
      <c r="H175" s="10">
        <v>42</v>
      </c>
      <c r="I175" s="10">
        <v>3</v>
      </c>
      <c r="J175" s="10" t="s">
        <v>17</v>
      </c>
      <c r="K175" s="10">
        <v>3</v>
      </c>
      <c r="L175" s="10"/>
      <c r="M175" s="10"/>
      <c r="N175" s="10"/>
      <c r="O175" s="10"/>
    </row>
    <row r="176" spans="4:15" s="1" customFormat="1" ht="12.75" customHeight="1" x14ac:dyDescent="0.2">
      <c r="D176" s="10">
        <v>167</v>
      </c>
      <c r="E176" s="10" t="s">
        <v>556</v>
      </c>
      <c r="F176" s="10">
        <v>42</v>
      </c>
      <c r="G176" s="10">
        <v>4.1372549019607847</v>
      </c>
      <c r="H176" s="10">
        <v>42</v>
      </c>
      <c r="I176" s="10">
        <v>3</v>
      </c>
      <c r="J176" s="10" t="s">
        <v>17</v>
      </c>
      <c r="K176" s="10">
        <v>1</v>
      </c>
      <c r="L176" s="10"/>
      <c r="M176" s="10"/>
      <c r="N176" s="10"/>
      <c r="O176" s="10"/>
    </row>
    <row r="177" spans="2:239" s="1" customFormat="1" ht="12.75" customHeight="1" x14ac:dyDescent="0.2">
      <c r="D177" s="10">
        <v>168</v>
      </c>
      <c r="E177" s="10" t="s">
        <v>557</v>
      </c>
      <c r="F177" s="10">
        <v>42</v>
      </c>
      <c r="G177" s="10">
        <v>4.129032258064516</v>
      </c>
      <c r="H177" s="10">
        <v>42</v>
      </c>
      <c r="I177" s="10">
        <v>3</v>
      </c>
      <c r="J177" s="10" t="s">
        <v>17</v>
      </c>
      <c r="K177" s="10">
        <v>1</v>
      </c>
      <c r="L177" s="10"/>
      <c r="M177" s="10"/>
      <c r="N177" s="10"/>
      <c r="O177" s="10"/>
    </row>
    <row r="178" spans="2:239" s="1" customFormat="1" ht="12.75" customHeight="1" x14ac:dyDescent="0.2">
      <c r="D178" s="10">
        <v>169</v>
      </c>
      <c r="E178" s="10" t="s">
        <v>558</v>
      </c>
      <c r="F178" s="10">
        <v>42</v>
      </c>
      <c r="G178" s="10">
        <v>3.8529411764705883</v>
      </c>
      <c r="H178" s="10">
        <v>42</v>
      </c>
      <c r="I178" s="10">
        <v>3</v>
      </c>
      <c r="J178" s="10" t="s">
        <v>17</v>
      </c>
      <c r="K178" s="10">
        <v>1</v>
      </c>
      <c r="L178" s="10"/>
      <c r="M178" s="10"/>
      <c r="N178" s="10"/>
      <c r="O178" s="10"/>
    </row>
    <row r="179" spans="2:239" s="1" customFormat="1" ht="12.75" customHeight="1" x14ac:dyDescent="0.2">
      <c r="D179" s="10">
        <v>170</v>
      </c>
      <c r="E179" s="10" t="s">
        <v>559</v>
      </c>
      <c r="F179" s="10">
        <v>41</v>
      </c>
      <c r="G179" s="10">
        <v>3.8888888888888888</v>
      </c>
      <c r="H179" s="10">
        <v>41</v>
      </c>
      <c r="I179" s="10">
        <v>3</v>
      </c>
      <c r="J179" s="10" t="s">
        <v>17</v>
      </c>
      <c r="K179" s="10">
        <v>1</v>
      </c>
      <c r="L179" s="10"/>
      <c r="M179" s="10"/>
      <c r="N179" s="10"/>
      <c r="O179" s="10"/>
    </row>
    <row r="180" spans="2:239" s="1" customFormat="1" ht="12.75" customHeight="1" x14ac:dyDescent="0.2">
      <c r="D180" s="10">
        <v>171</v>
      </c>
      <c r="E180" s="10" t="s">
        <v>560</v>
      </c>
      <c r="F180" s="10">
        <v>40</v>
      </c>
      <c r="G180" s="10">
        <v>5</v>
      </c>
      <c r="H180" s="10">
        <v>40</v>
      </c>
      <c r="I180" s="10">
        <v>3</v>
      </c>
      <c r="J180" s="10" t="s">
        <v>17</v>
      </c>
      <c r="K180" s="10">
        <v>2</v>
      </c>
      <c r="L180" s="10"/>
      <c r="M180" s="10"/>
      <c r="N180" s="10"/>
      <c r="O180" s="10"/>
    </row>
    <row r="181" spans="2:239" s="1" customFormat="1" ht="12.75" customHeight="1" x14ac:dyDescent="0.2">
      <c r="D181" s="10">
        <v>172</v>
      </c>
      <c r="E181" s="10" t="s">
        <v>561</v>
      </c>
      <c r="F181" s="10">
        <v>40</v>
      </c>
      <c r="G181" s="10">
        <v>4.3448275862068968</v>
      </c>
      <c r="H181" s="10">
        <v>40</v>
      </c>
      <c r="I181" s="10">
        <v>3</v>
      </c>
      <c r="J181" s="10" t="s">
        <v>17</v>
      </c>
      <c r="K181" s="10">
        <v>2</v>
      </c>
      <c r="L181" s="10"/>
      <c r="M181" s="10"/>
      <c r="N181" s="10"/>
      <c r="O181" s="10"/>
    </row>
    <row r="182" spans="2:239" s="1" customFormat="1" ht="12.75" customHeight="1" x14ac:dyDescent="0.2">
      <c r="D182" s="10">
        <v>173</v>
      </c>
      <c r="E182" s="10" t="s">
        <v>562</v>
      </c>
      <c r="F182" s="10">
        <v>40</v>
      </c>
      <c r="G182" s="10">
        <v>4.3</v>
      </c>
      <c r="H182" s="10">
        <v>40</v>
      </c>
      <c r="I182" s="10">
        <v>3</v>
      </c>
      <c r="J182" s="10" t="s">
        <v>17</v>
      </c>
      <c r="K182" s="10">
        <v>8</v>
      </c>
      <c r="L182" s="10"/>
      <c r="M182" s="10"/>
      <c r="N182" s="10"/>
      <c r="O182" s="10"/>
    </row>
    <row r="183" spans="2:239" s="1" customFormat="1" x14ac:dyDescent="0.2">
      <c r="B183" s="11"/>
      <c r="D183" s="10">
        <v>174</v>
      </c>
      <c r="E183" s="10" t="s">
        <v>563</v>
      </c>
      <c r="F183" s="10">
        <v>40</v>
      </c>
      <c r="G183" s="10">
        <v>4.0270270270270272</v>
      </c>
      <c r="H183" s="10">
        <v>40</v>
      </c>
      <c r="I183" s="10">
        <v>3</v>
      </c>
      <c r="J183" s="10" t="s">
        <v>17</v>
      </c>
      <c r="K183" s="10">
        <v>1</v>
      </c>
      <c r="L183" s="10"/>
      <c r="M183" s="10"/>
      <c r="N183" s="10"/>
      <c r="O183" s="10"/>
    </row>
    <row r="184" spans="2:239" s="1" customFormat="1" x14ac:dyDescent="0.2">
      <c r="B184" s="11"/>
      <c r="D184" s="10">
        <v>175</v>
      </c>
      <c r="E184" s="10" t="s">
        <v>564</v>
      </c>
      <c r="F184" s="10">
        <v>40</v>
      </c>
      <c r="G184" s="10">
        <v>3.8518518518518516</v>
      </c>
      <c r="H184" s="10">
        <v>40</v>
      </c>
      <c r="I184" s="10">
        <v>3</v>
      </c>
      <c r="J184" s="10" t="s">
        <v>17</v>
      </c>
      <c r="K184" s="10">
        <v>1</v>
      </c>
      <c r="L184" s="10">
        <v>1</v>
      </c>
      <c r="M184" s="10"/>
      <c r="N184" s="10"/>
      <c r="O184" s="10"/>
    </row>
    <row r="185" spans="2:239" s="1" customFormat="1" x14ac:dyDescent="0.2">
      <c r="B185" s="11"/>
      <c r="D185" s="12"/>
      <c r="E185" s="12"/>
      <c r="H185" s="12"/>
      <c r="I185" s="12"/>
      <c r="J185" s="12"/>
      <c r="K185" s="12"/>
    </row>
    <row r="186" spans="2:239" s="15" customFormat="1" x14ac:dyDescent="0.2">
      <c r="B186" s="14"/>
      <c r="C186" s="14"/>
      <c r="D186" s="14" t="s">
        <v>82</v>
      </c>
      <c r="E186" s="14"/>
      <c r="F186" s="14"/>
      <c r="G186" s="14"/>
      <c r="H186" s="14"/>
    </row>
    <row r="187" spans="2:239" s="15" customFormat="1" x14ac:dyDescent="0.2">
      <c r="B187" s="14"/>
      <c r="C187" s="14"/>
      <c r="D187" s="14" t="s">
        <v>83</v>
      </c>
      <c r="E187" s="14"/>
      <c r="F187" s="14"/>
      <c r="G187" s="14"/>
      <c r="H187" s="14"/>
    </row>
    <row r="188" spans="2:239" s="15" customFormat="1" x14ac:dyDescent="0.2">
      <c r="B188" s="14"/>
      <c r="C188" s="14"/>
      <c r="D188" s="14" t="s">
        <v>84</v>
      </c>
      <c r="E188" s="14"/>
      <c r="F188" s="14"/>
      <c r="G188" s="14"/>
      <c r="H188" s="14"/>
    </row>
    <row r="189" spans="2:239" s="15" customFormat="1" x14ac:dyDescent="0.2">
      <c r="B189" s="14"/>
      <c r="C189" s="14"/>
      <c r="D189" s="15" t="s">
        <v>85</v>
      </c>
      <c r="E189" s="14"/>
      <c r="F189" s="14"/>
      <c r="G189" s="14"/>
      <c r="H189" s="14"/>
    </row>
    <row r="190" spans="2:239" s="1" customFormat="1" ht="14.1" customHeight="1" x14ac:dyDescent="0.2">
      <c r="B190" s="11"/>
      <c r="C190" s="11"/>
      <c r="D190" s="13"/>
      <c r="E190" s="13"/>
      <c r="F190" s="11"/>
      <c r="G190" s="11"/>
      <c r="H190" s="13"/>
      <c r="I190" s="12"/>
      <c r="J190" s="12"/>
      <c r="K190" s="12"/>
    </row>
    <row r="191" spans="2:239" s="1" customFormat="1" ht="14.1" customHeight="1" x14ac:dyDescent="0.2">
      <c r="B191" s="11"/>
      <c r="C191" s="11"/>
      <c r="D191" s="13"/>
      <c r="E191" s="13"/>
      <c r="F191" s="11"/>
      <c r="G191" s="11"/>
      <c r="H191" s="13"/>
      <c r="I191" s="12"/>
      <c r="J191" s="12"/>
      <c r="K191" s="12"/>
    </row>
    <row r="192" spans="2:239" s="12" customFormat="1" ht="14.1" customHeight="1" x14ac:dyDescent="0.2">
      <c r="B192" s="11"/>
      <c r="C192" s="11"/>
      <c r="D192" s="13"/>
      <c r="E192" s="13"/>
      <c r="F192" s="11"/>
      <c r="G192" s="11"/>
      <c r="H192" s="1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</row>
    <row r="193" spans="2:239" s="12" customFormat="1" ht="14.1" customHeight="1" x14ac:dyDescent="0.2">
      <c r="B193" s="11"/>
      <c r="C193" s="11"/>
      <c r="D193" s="13"/>
      <c r="E193" s="13"/>
      <c r="F193" s="11"/>
      <c r="G193" s="11"/>
      <c r="H193" s="1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</row>
    <row r="194" spans="2:239" s="12" customFormat="1" ht="14.1" customHeight="1" x14ac:dyDescent="0.2">
      <c r="B194" s="11"/>
      <c r="C194" s="11"/>
      <c r="D194" s="13"/>
      <c r="E194" s="13"/>
      <c r="F194" s="11"/>
      <c r="G194" s="11"/>
      <c r="H194" s="1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</row>
    <row r="195" spans="2:239" s="12" customFormat="1" ht="14.1" customHeight="1" x14ac:dyDescent="0.2">
      <c r="B195" s="11"/>
      <c r="C195" s="11"/>
      <c r="D195" s="13"/>
      <c r="E195" s="13"/>
      <c r="F195" s="11"/>
      <c r="G195" s="11"/>
      <c r="H195" s="1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</row>
    <row r="196" spans="2:239" s="12" customFormat="1" ht="14.1" customHeight="1" x14ac:dyDescent="0.2">
      <c r="B196" s="11"/>
      <c r="C196" s="11"/>
      <c r="D196" s="13"/>
      <c r="E196" s="13"/>
      <c r="F196" s="11"/>
      <c r="G196" s="11"/>
      <c r="H196" s="1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</row>
    <row r="197" spans="2:239" s="12" customFormat="1" ht="14.1" customHeight="1" x14ac:dyDescent="0.2">
      <c r="B197" s="11"/>
      <c r="C197" s="11"/>
      <c r="D197" s="13"/>
      <c r="E197" s="13"/>
      <c r="F197" s="11"/>
      <c r="G197" s="11"/>
      <c r="H197" s="1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</row>
    <row r="198" spans="2:239" s="12" customFormat="1" ht="14.1" customHeight="1" x14ac:dyDescent="0.2">
      <c r="B198" s="11"/>
      <c r="C198" s="11"/>
      <c r="D198" s="13"/>
      <c r="E198" s="13"/>
      <c r="F198" s="11"/>
      <c r="G198" s="11"/>
      <c r="H198" s="1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</row>
    <row r="199" spans="2:239" s="12" customFormat="1" ht="12.75" customHeight="1" x14ac:dyDescent="0.2">
      <c r="B199" s="11"/>
      <c r="C199" s="11"/>
      <c r="D199" s="13"/>
      <c r="E199" s="13"/>
      <c r="F199" s="11"/>
      <c r="G199" s="11"/>
      <c r="H199" s="1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</row>
    <row r="200" spans="2:239" s="12" customFormat="1" ht="12.75" customHeight="1" x14ac:dyDescent="0.2">
      <c r="B200" s="11"/>
      <c r="C200" s="11"/>
      <c r="D200" s="13"/>
      <c r="E200" s="13"/>
      <c r="F200" s="11"/>
      <c r="G200" s="11"/>
      <c r="H200" s="1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</row>
    <row r="201" spans="2:239" s="12" customFormat="1" ht="14.1" customHeight="1" x14ac:dyDescent="0.2">
      <c r="B201" s="11"/>
      <c r="C201" s="11"/>
      <c r="D201" s="13"/>
      <c r="E201" s="13"/>
      <c r="F201" s="11"/>
      <c r="G201" s="11"/>
      <c r="H201" s="1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</row>
    <row r="202" spans="2:239" s="12" customFormat="1" x14ac:dyDescent="0.2">
      <c r="B202" s="11"/>
      <c r="C202" s="11"/>
      <c r="D202" s="13"/>
      <c r="E202" s="13"/>
      <c r="F202" s="11"/>
      <c r="G202" s="11"/>
      <c r="H202" s="1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</row>
    <row r="203" spans="2:239" s="12" customFormat="1" x14ac:dyDescent="0.2">
      <c r="B203" s="11"/>
      <c r="C203" s="11"/>
      <c r="D203" s="13"/>
      <c r="E203" s="13"/>
      <c r="F203" s="11"/>
      <c r="G203" s="11"/>
      <c r="H203" s="1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</row>
    <row r="204" spans="2:239" s="12" customFormat="1" x14ac:dyDescent="0.2">
      <c r="B204" s="11"/>
      <c r="C204" s="11"/>
      <c r="D204" s="13"/>
      <c r="E204" s="13"/>
      <c r="F204" s="11"/>
      <c r="G204" s="11"/>
      <c r="H204" s="1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</row>
    <row r="205" spans="2:239" s="12" customFormat="1" x14ac:dyDescent="0.2">
      <c r="B205" s="11"/>
      <c r="C205" s="11"/>
      <c r="D205" s="13"/>
      <c r="E205" s="13"/>
      <c r="F205" s="11"/>
      <c r="G205" s="11"/>
      <c r="H205" s="1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</row>
    <row r="206" spans="2:239" s="12" customFormat="1" x14ac:dyDescent="0.2">
      <c r="B206" s="11"/>
      <c r="C206" s="11"/>
      <c r="D206" s="13"/>
      <c r="E206" s="13"/>
      <c r="F206" s="11"/>
      <c r="G206" s="11"/>
      <c r="H206" s="1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</row>
    <row r="207" spans="2:239" x14ac:dyDescent="0.2">
      <c r="D207" s="12"/>
      <c r="E207" s="12"/>
    </row>
    <row r="208" spans="2:239" x14ac:dyDescent="0.2">
      <c r="D208" s="12"/>
      <c r="E208" s="12"/>
    </row>
    <row r="209" spans="4:5" x14ac:dyDescent="0.2">
      <c r="D209" s="12"/>
      <c r="E209" s="12"/>
    </row>
    <row r="210" spans="4:5" x14ac:dyDescent="0.2">
      <c r="D210" s="12"/>
      <c r="E210" s="12"/>
    </row>
    <row r="211" spans="4:5" x14ac:dyDescent="0.2">
      <c r="D211" s="12"/>
      <c r="E211" s="12"/>
    </row>
    <row r="212" spans="4:5" x14ac:dyDescent="0.2">
      <c r="D212" s="12"/>
      <c r="E212" s="12"/>
    </row>
    <row r="213" spans="4:5" x14ac:dyDescent="0.2">
      <c r="D213" s="12"/>
      <c r="E213" s="12"/>
    </row>
    <row r="214" spans="4:5" x14ac:dyDescent="0.2">
      <c r="D214" s="12"/>
      <c r="E214" s="12"/>
    </row>
    <row r="215" spans="4:5" x14ac:dyDescent="0.2">
      <c r="D215" s="12"/>
      <c r="E215" s="12"/>
    </row>
    <row r="216" spans="4:5" x14ac:dyDescent="0.2">
      <c r="D216" s="12"/>
      <c r="E216" s="12"/>
    </row>
    <row r="217" spans="4:5" x14ac:dyDescent="0.2">
      <c r="D217" s="12"/>
      <c r="E217" s="12"/>
    </row>
    <row r="218" spans="4:5" x14ac:dyDescent="0.2">
      <c r="D218" s="12"/>
      <c r="E218" s="12"/>
    </row>
    <row r="219" spans="4:5" x14ac:dyDescent="0.2">
      <c r="D219" s="12"/>
      <c r="E219" s="12"/>
    </row>
    <row r="220" spans="4:5" x14ac:dyDescent="0.2">
      <c r="D220" s="12"/>
      <c r="E220" s="12"/>
    </row>
    <row r="221" spans="4:5" x14ac:dyDescent="0.2">
      <c r="D221" s="12"/>
      <c r="E221" s="12"/>
    </row>
    <row r="222" spans="4:5" x14ac:dyDescent="0.2">
      <c r="D222" s="12"/>
      <c r="E222" s="12"/>
    </row>
    <row r="223" spans="4:5" x14ac:dyDescent="0.2">
      <c r="D223" s="12"/>
      <c r="E223" s="12"/>
    </row>
    <row r="224" spans="4:5" x14ac:dyDescent="0.2">
      <c r="D224" s="12"/>
      <c r="E224" s="12"/>
    </row>
    <row r="225" spans="4:5" x14ac:dyDescent="0.2">
      <c r="D225" s="12"/>
      <c r="E225" s="12"/>
    </row>
    <row r="226" spans="4:5" x14ac:dyDescent="0.2">
      <c r="D226" s="12"/>
      <c r="E226" s="12"/>
    </row>
    <row r="227" spans="4:5" x14ac:dyDescent="0.2">
      <c r="D227" s="12"/>
      <c r="E227" s="12"/>
    </row>
    <row r="228" spans="4:5" x14ac:dyDescent="0.2">
      <c r="D228" s="12"/>
      <c r="E228" s="12"/>
    </row>
    <row r="229" spans="4:5" x14ac:dyDescent="0.2">
      <c r="D229" s="12"/>
      <c r="E229" s="12"/>
    </row>
    <row r="230" spans="4:5" x14ac:dyDescent="0.2">
      <c r="D230" s="12"/>
      <c r="E230" s="12"/>
    </row>
    <row r="231" spans="4:5" x14ac:dyDescent="0.2">
      <c r="D231" s="12"/>
      <c r="E231" s="12"/>
    </row>
    <row r="232" spans="4:5" x14ac:dyDescent="0.2">
      <c r="D232" s="12"/>
      <c r="E232" s="12"/>
    </row>
    <row r="233" spans="4:5" x14ac:dyDescent="0.2">
      <c r="D233" s="12"/>
      <c r="E233" s="12"/>
    </row>
    <row r="234" spans="4:5" x14ac:dyDescent="0.2">
      <c r="D234" s="12"/>
      <c r="E234" s="12"/>
    </row>
    <row r="235" spans="4:5" x14ac:dyDescent="0.2">
      <c r="D235" s="12"/>
      <c r="E235" s="12"/>
    </row>
    <row r="236" spans="4:5" x14ac:dyDescent="0.2">
      <c r="D236" s="12"/>
      <c r="E236" s="12"/>
    </row>
    <row r="237" spans="4:5" x14ac:dyDescent="0.2">
      <c r="D237" s="12"/>
      <c r="E237" s="12"/>
    </row>
    <row r="238" spans="4:5" x14ac:dyDescent="0.2">
      <c r="D238" s="12"/>
      <c r="E238" s="12"/>
    </row>
    <row r="239" spans="4:5" x14ac:dyDescent="0.2">
      <c r="D239" s="12"/>
      <c r="E239" s="12"/>
    </row>
    <row r="240" spans="4:5" x14ac:dyDescent="0.2">
      <c r="D240" s="12"/>
      <c r="E240" s="12"/>
    </row>
    <row r="241" spans="4:5" x14ac:dyDescent="0.2">
      <c r="D241" s="12"/>
      <c r="E241" s="12"/>
    </row>
    <row r="242" spans="4:5" x14ac:dyDescent="0.2">
      <c r="D242" s="12"/>
      <c r="E242" s="12"/>
    </row>
    <row r="243" spans="4:5" x14ac:dyDescent="0.2">
      <c r="D243" s="12"/>
      <c r="E243" s="12"/>
    </row>
    <row r="244" spans="4:5" x14ac:dyDescent="0.2">
      <c r="D244" s="12"/>
      <c r="E244" s="12"/>
    </row>
    <row r="245" spans="4:5" x14ac:dyDescent="0.2">
      <c r="D245" s="12"/>
      <c r="E245" s="12"/>
    </row>
    <row r="246" spans="4:5" x14ac:dyDescent="0.2">
      <c r="D246" s="12"/>
      <c r="E246" s="12"/>
    </row>
    <row r="247" spans="4:5" x14ac:dyDescent="0.2">
      <c r="D247" s="12"/>
      <c r="E247" s="12"/>
    </row>
    <row r="248" spans="4:5" x14ac:dyDescent="0.2">
      <c r="D248" s="12"/>
      <c r="E248" s="12"/>
    </row>
    <row r="249" spans="4:5" x14ac:dyDescent="0.2">
      <c r="D249" s="12"/>
      <c r="E249" s="12"/>
    </row>
    <row r="250" spans="4:5" x14ac:dyDescent="0.2">
      <c r="D250" s="12"/>
      <c r="E250" s="12"/>
    </row>
    <row r="251" spans="4:5" x14ac:dyDescent="0.2">
      <c r="D251" s="12"/>
      <c r="E251" s="12"/>
    </row>
    <row r="252" spans="4:5" x14ac:dyDescent="0.2">
      <c r="D252" s="12"/>
      <c r="E252" s="12"/>
    </row>
    <row r="253" spans="4:5" x14ac:dyDescent="0.2">
      <c r="D253" s="12"/>
      <c r="E253" s="12"/>
    </row>
    <row r="254" spans="4:5" x14ac:dyDescent="0.2">
      <c r="D254" s="12"/>
      <c r="E254" s="12"/>
    </row>
    <row r="255" spans="4:5" x14ac:dyDescent="0.2">
      <c r="D255" s="12"/>
      <c r="E255" s="12"/>
    </row>
    <row r="256" spans="4:5" x14ac:dyDescent="0.2">
      <c r="D256" s="12"/>
      <c r="E256" s="12"/>
    </row>
    <row r="257" spans="4:5" x14ac:dyDescent="0.2">
      <c r="D257" s="12"/>
      <c r="E257" s="12"/>
    </row>
    <row r="258" spans="4:5" x14ac:dyDescent="0.2">
      <c r="D258" s="12"/>
      <c r="E258" s="12"/>
    </row>
    <row r="259" spans="4:5" x14ac:dyDescent="0.2">
      <c r="D259" s="12"/>
      <c r="E259" s="12"/>
    </row>
    <row r="260" spans="4:5" x14ac:dyDescent="0.2">
      <c r="D260" s="12"/>
      <c r="E260" s="12"/>
    </row>
    <row r="261" spans="4:5" x14ac:dyDescent="0.2">
      <c r="D261" s="12"/>
      <c r="E261" s="12"/>
    </row>
    <row r="262" spans="4:5" x14ac:dyDescent="0.2">
      <c r="D262" s="12"/>
      <c r="E262" s="12"/>
    </row>
    <row r="263" spans="4:5" x14ac:dyDescent="0.2">
      <c r="D263" s="12"/>
      <c r="E263" s="12"/>
    </row>
    <row r="264" spans="4:5" x14ac:dyDescent="0.2">
      <c r="D264" s="12"/>
      <c r="E264" s="12"/>
    </row>
    <row r="265" spans="4:5" x14ac:dyDescent="0.2">
      <c r="D265" s="12"/>
      <c r="E265" s="12"/>
    </row>
    <row r="266" spans="4:5" x14ac:dyDescent="0.2">
      <c r="D266" s="12"/>
      <c r="E266" s="12"/>
    </row>
    <row r="267" spans="4:5" x14ac:dyDescent="0.2">
      <c r="D267" s="12"/>
      <c r="E267" s="12"/>
    </row>
    <row r="268" spans="4:5" x14ac:dyDescent="0.2">
      <c r="D268" s="12"/>
      <c r="E268" s="12"/>
    </row>
    <row r="269" spans="4:5" x14ac:dyDescent="0.2">
      <c r="D269" s="12"/>
      <c r="E269" s="12"/>
    </row>
    <row r="270" spans="4:5" x14ac:dyDescent="0.2">
      <c r="D270" s="12"/>
      <c r="E270" s="12"/>
    </row>
    <row r="271" spans="4:5" x14ac:dyDescent="0.2">
      <c r="D271" s="12"/>
      <c r="E271" s="12"/>
    </row>
    <row r="272" spans="4:5" x14ac:dyDescent="0.2">
      <c r="D272" s="12"/>
      <c r="E272" s="12"/>
    </row>
    <row r="273" spans="4:5" x14ac:dyDescent="0.2">
      <c r="D273" s="12"/>
      <c r="E273" s="12"/>
    </row>
    <row r="274" spans="4:5" x14ac:dyDescent="0.2">
      <c r="D274" s="12"/>
      <c r="E274" s="12"/>
    </row>
    <row r="275" spans="4:5" x14ac:dyDescent="0.2">
      <c r="D275" s="12"/>
      <c r="E275" s="12"/>
    </row>
    <row r="276" spans="4:5" x14ac:dyDescent="0.2">
      <c r="D276" s="12"/>
      <c r="E276" s="12"/>
    </row>
    <row r="277" spans="4:5" x14ac:dyDescent="0.2">
      <c r="D277" s="12"/>
      <c r="E277" s="12"/>
    </row>
    <row r="278" spans="4:5" x14ac:dyDescent="0.2">
      <c r="D278" s="12"/>
      <c r="E278" s="12"/>
    </row>
    <row r="279" spans="4:5" x14ac:dyDescent="0.2">
      <c r="D279" s="12"/>
      <c r="E279" s="12"/>
    </row>
    <row r="280" spans="4:5" x14ac:dyDescent="0.2">
      <c r="D280" s="12"/>
      <c r="E280" s="12"/>
    </row>
    <row r="281" spans="4:5" x14ac:dyDescent="0.2">
      <c r="D281" s="12"/>
      <c r="E281" s="12"/>
    </row>
    <row r="282" spans="4:5" x14ac:dyDescent="0.2">
      <c r="D282" s="12"/>
      <c r="E282" s="12"/>
    </row>
    <row r="283" spans="4:5" x14ac:dyDescent="0.2">
      <c r="D283" s="12"/>
      <c r="E283" s="12"/>
    </row>
    <row r="284" spans="4:5" x14ac:dyDescent="0.2">
      <c r="D284" s="12"/>
      <c r="E284" s="12"/>
    </row>
    <row r="285" spans="4:5" x14ac:dyDescent="0.2">
      <c r="D285" s="12"/>
      <c r="E285" s="12"/>
    </row>
    <row r="286" spans="4:5" x14ac:dyDescent="0.2">
      <c r="D286" s="12"/>
      <c r="E286" s="12"/>
    </row>
    <row r="287" spans="4:5" x14ac:dyDescent="0.2">
      <c r="D287" s="12"/>
      <c r="E287" s="12"/>
    </row>
    <row r="288" spans="4:5" x14ac:dyDescent="0.2">
      <c r="D288" s="12"/>
      <c r="E288" s="12"/>
    </row>
    <row r="289" spans="4:5" x14ac:dyDescent="0.2">
      <c r="D289" s="12"/>
      <c r="E289" s="12"/>
    </row>
    <row r="290" spans="4:5" x14ac:dyDescent="0.2">
      <c r="D290" s="12"/>
      <c r="E290" s="12"/>
    </row>
    <row r="291" spans="4:5" x14ac:dyDescent="0.2">
      <c r="D291" s="12"/>
      <c r="E291" s="12"/>
    </row>
    <row r="292" spans="4:5" x14ac:dyDescent="0.2">
      <c r="D292" s="12"/>
      <c r="E292" s="12"/>
    </row>
    <row r="293" spans="4:5" x14ac:dyDescent="0.2">
      <c r="D293" s="12"/>
      <c r="E293" s="12"/>
    </row>
    <row r="294" spans="4:5" x14ac:dyDescent="0.2">
      <c r="D294" s="12"/>
      <c r="E294" s="12"/>
    </row>
    <row r="295" spans="4:5" x14ac:dyDescent="0.2">
      <c r="D295" s="12"/>
      <c r="E295" s="12"/>
    </row>
    <row r="296" spans="4:5" x14ac:dyDescent="0.2">
      <c r="D296" s="12"/>
      <c r="E296" s="12"/>
    </row>
    <row r="297" spans="4:5" x14ac:dyDescent="0.2">
      <c r="D297" s="12"/>
      <c r="E297" s="12"/>
    </row>
    <row r="298" spans="4:5" x14ac:dyDescent="0.2">
      <c r="D298" s="12"/>
      <c r="E298" s="12"/>
    </row>
    <row r="299" spans="4:5" x14ac:dyDescent="0.2">
      <c r="D299" s="12"/>
      <c r="E299" s="12"/>
    </row>
    <row r="300" spans="4:5" x14ac:dyDescent="0.2">
      <c r="D300" s="12"/>
      <c r="E300" s="12"/>
    </row>
    <row r="301" spans="4:5" x14ac:dyDescent="0.2">
      <c r="D301" s="12"/>
      <c r="E301" s="12"/>
    </row>
    <row r="302" spans="4:5" x14ac:dyDescent="0.2">
      <c r="D302" s="12"/>
      <c r="E302" s="12"/>
    </row>
    <row r="303" spans="4:5" x14ac:dyDescent="0.2">
      <c r="D303" s="12"/>
      <c r="E303" s="12"/>
    </row>
    <row r="304" spans="4:5" x14ac:dyDescent="0.2">
      <c r="D304" s="12"/>
      <c r="E304" s="12"/>
    </row>
    <row r="305" spans="4:5" x14ac:dyDescent="0.2">
      <c r="D305" s="12"/>
      <c r="E305" s="12"/>
    </row>
    <row r="306" spans="4:5" x14ac:dyDescent="0.2">
      <c r="D306" s="12"/>
      <c r="E306" s="12"/>
    </row>
    <row r="307" spans="4:5" x14ac:dyDescent="0.2">
      <c r="D307" s="12"/>
      <c r="E307" s="12"/>
    </row>
    <row r="308" spans="4:5" x14ac:dyDescent="0.2">
      <c r="D308" s="12"/>
      <c r="E308" s="12"/>
    </row>
    <row r="309" spans="4:5" x14ac:dyDescent="0.2">
      <c r="D309" s="12"/>
      <c r="E309" s="12"/>
    </row>
    <row r="310" spans="4:5" x14ac:dyDescent="0.2">
      <c r="D310" s="12"/>
      <c r="E310" s="12"/>
    </row>
    <row r="311" spans="4:5" x14ac:dyDescent="0.2">
      <c r="D311" s="12"/>
      <c r="E311" s="12"/>
    </row>
    <row r="312" spans="4:5" x14ac:dyDescent="0.2">
      <c r="D312" s="12"/>
      <c r="E312" s="12"/>
    </row>
    <row r="313" spans="4:5" x14ac:dyDescent="0.2">
      <c r="D313" s="12"/>
      <c r="E313" s="12"/>
    </row>
    <row r="314" spans="4:5" x14ac:dyDescent="0.2">
      <c r="D314" s="12"/>
      <c r="E314" s="12"/>
    </row>
    <row r="315" spans="4:5" x14ac:dyDescent="0.2">
      <c r="D315" s="12"/>
      <c r="E315" s="12"/>
    </row>
    <row r="316" spans="4:5" x14ac:dyDescent="0.2">
      <c r="D316" s="12"/>
      <c r="E316" s="12"/>
    </row>
    <row r="317" spans="4:5" x14ac:dyDescent="0.2">
      <c r="D317" s="12"/>
      <c r="E317" s="12"/>
    </row>
    <row r="318" spans="4:5" x14ac:dyDescent="0.2">
      <c r="D318" s="12"/>
      <c r="E318" s="12"/>
    </row>
    <row r="319" spans="4:5" x14ac:dyDescent="0.2">
      <c r="D319" s="12"/>
      <c r="E319" s="12"/>
    </row>
    <row r="320" spans="4:5" x14ac:dyDescent="0.2">
      <c r="D320" s="12"/>
      <c r="E320" s="12"/>
    </row>
    <row r="321" spans="4:5" x14ac:dyDescent="0.2">
      <c r="D321" s="12"/>
      <c r="E321" s="12"/>
    </row>
    <row r="322" spans="4:5" x14ac:dyDescent="0.2">
      <c r="D322" s="12"/>
      <c r="E322" s="12"/>
    </row>
    <row r="323" spans="4:5" x14ac:dyDescent="0.2">
      <c r="D323" s="12"/>
      <c r="E323" s="12"/>
    </row>
    <row r="324" spans="4:5" x14ac:dyDescent="0.2">
      <c r="D324" s="12"/>
      <c r="E324" s="12"/>
    </row>
    <row r="325" spans="4:5" x14ac:dyDescent="0.2">
      <c r="D325" s="12"/>
      <c r="E325" s="12"/>
    </row>
    <row r="326" spans="4:5" x14ac:dyDescent="0.2">
      <c r="D326" s="12"/>
      <c r="E326" s="12"/>
    </row>
    <row r="327" spans="4:5" x14ac:dyDescent="0.2">
      <c r="D327" s="12"/>
      <c r="E327" s="12"/>
    </row>
    <row r="328" spans="4:5" x14ac:dyDescent="0.2">
      <c r="D328" s="12"/>
      <c r="E328" s="12"/>
    </row>
    <row r="329" spans="4:5" x14ac:dyDescent="0.2">
      <c r="D329" s="12"/>
      <c r="E329" s="12"/>
    </row>
    <row r="330" spans="4:5" x14ac:dyDescent="0.2">
      <c r="D330" s="12"/>
      <c r="E330" s="12"/>
    </row>
    <row r="331" spans="4:5" x14ac:dyDescent="0.2">
      <c r="D331" s="12"/>
      <c r="E331" s="12"/>
    </row>
    <row r="332" spans="4:5" x14ac:dyDescent="0.2">
      <c r="D332" s="12"/>
      <c r="E332" s="12"/>
    </row>
    <row r="333" spans="4:5" x14ac:dyDescent="0.2">
      <c r="D333" s="12"/>
      <c r="E333" s="12"/>
    </row>
    <row r="334" spans="4:5" x14ac:dyDescent="0.2">
      <c r="D334" s="12"/>
      <c r="E334" s="12"/>
    </row>
    <row r="335" spans="4:5" x14ac:dyDescent="0.2">
      <c r="D335" s="12"/>
      <c r="E335" s="12"/>
    </row>
    <row r="336" spans="4:5" x14ac:dyDescent="0.2">
      <c r="D336" s="12"/>
      <c r="E336" s="12"/>
    </row>
    <row r="337" spans="4:5" x14ac:dyDescent="0.2">
      <c r="D337" s="12"/>
      <c r="E337" s="12"/>
    </row>
    <row r="338" spans="4:5" x14ac:dyDescent="0.2">
      <c r="D338" s="12"/>
      <c r="E338" s="12"/>
    </row>
  </sheetData>
  <autoFilter ref="D9:O184" xr:uid="{847723B3-8EAA-4E27-BC5C-F17A40EB3AF2}">
    <sortState xmlns:xlrd2="http://schemas.microsoft.com/office/spreadsheetml/2017/richdata2" ref="D10:O184">
      <sortCondition ref="D9:D184"/>
    </sortState>
  </autoFilter>
  <printOptions horizontalCentered="1" verticalCentered="1" headings="1" gridLines="1"/>
  <pageMargins left="0.75" right="0.75" top="1" bottom="1" header="0.5" footer="0.5"/>
  <pageSetup fitToHeight="10" orientation="landscape" blackAndWhite="1" horizontalDpi="0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02984-857D-4F11-8F9B-7942CF3C8684}">
  <sheetPr>
    <tabColor rgb="FF00B050"/>
    <pageSetUpPr fitToPage="1"/>
  </sheetPr>
  <dimension ref="B1:IE338"/>
  <sheetViews>
    <sheetView zoomScaleNormal="100" workbookViewId="0">
      <selection activeCell="H217" sqref="H217"/>
    </sheetView>
  </sheetViews>
  <sheetFormatPr defaultRowHeight="12.75" x14ac:dyDescent="0.2"/>
  <cols>
    <col min="1" max="1" width="1.7109375" style="11" customWidth="1"/>
    <col min="2" max="3" width="1.7109375" style="1" customWidth="1"/>
    <col min="4" max="4" width="5.7109375" style="1" customWidth="1"/>
    <col min="5" max="5" width="15.28515625" style="1" customWidth="1"/>
    <col min="6" max="6" width="10.7109375" style="1" customWidth="1"/>
    <col min="7" max="7" width="10.85546875" style="1" customWidth="1"/>
    <col min="8" max="8" width="9.85546875" style="12" customWidth="1"/>
    <col min="9" max="9" width="9" style="12" customWidth="1"/>
    <col min="10" max="10" width="12.85546875" style="12" customWidth="1"/>
    <col min="11" max="11" width="10.140625" style="12" customWidth="1"/>
    <col min="12" max="12" width="16.85546875" style="1" customWidth="1"/>
    <col min="13" max="239" width="9.140625" style="1"/>
    <col min="240" max="253" width="9.140625" style="11"/>
    <col min="254" max="256" width="1.7109375" style="11" customWidth="1"/>
    <col min="257" max="257" width="5.7109375" style="11" customWidth="1"/>
    <col min="258" max="258" width="15.28515625" style="11" customWidth="1"/>
    <col min="259" max="259" width="10.7109375" style="11" customWidth="1"/>
    <col min="260" max="260" width="10.85546875" style="11" customWidth="1"/>
    <col min="261" max="261" width="9.85546875" style="11" customWidth="1"/>
    <col min="262" max="262" width="9" style="11" customWidth="1"/>
    <col min="263" max="263" width="9.140625" style="11"/>
    <col min="264" max="264" width="10.140625" style="11" customWidth="1"/>
    <col min="265" max="509" width="9.140625" style="11"/>
    <col min="510" max="512" width="1.7109375" style="11" customWidth="1"/>
    <col min="513" max="513" width="5.7109375" style="11" customWidth="1"/>
    <col min="514" max="514" width="15.28515625" style="11" customWidth="1"/>
    <col min="515" max="515" width="10.7109375" style="11" customWidth="1"/>
    <col min="516" max="516" width="10.85546875" style="11" customWidth="1"/>
    <col min="517" max="517" width="9.85546875" style="11" customWidth="1"/>
    <col min="518" max="518" width="9" style="11" customWidth="1"/>
    <col min="519" max="519" width="9.140625" style="11"/>
    <col min="520" max="520" width="10.140625" style="11" customWidth="1"/>
    <col min="521" max="765" width="9.140625" style="11"/>
    <col min="766" max="768" width="1.7109375" style="11" customWidth="1"/>
    <col min="769" max="769" width="5.7109375" style="11" customWidth="1"/>
    <col min="770" max="770" width="15.28515625" style="11" customWidth="1"/>
    <col min="771" max="771" width="10.7109375" style="11" customWidth="1"/>
    <col min="772" max="772" width="10.85546875" style="11" customWidth="1"/>
    <col min="773" max="773" width="9.85546875" style="11" customWidth="1"/>
    <col min="774" max="774" width="9" style="11" customWidth="1"/>
    <col min="775" max="775" width="9.140625" style="11"/>
    <col min="776" max="776" width="10.140625" style="11" customWidth="1"/>
    <col min="777" max="1021" width="9.140625" style="11"/>
    <col min="1022" max="1024" width="1.7109375" style="11" customWidth="1"/>
    <col min="1025" max="1025" width="5.7109375" style="11" customWidth="1"/>
    <col min="1026" max="1026" width="15.28515625" style="11" customWidth="1"/>
    <col min="1027" max="1027" width="10.7109375" style="11" customWidth="1"/>
    <col min="1028" max="1028" width="10.85546875" style="11" customWidth="1"/>
    <col min="1029" max="1029" width="9.85546875" style="11" customWidth="1"/>
    <col min="1030" max="1030" width="9" style="11" customWidth="1"/>
    <col min="1031" max="1031" width="9.140625" style="11"/>
    <col min="1032" max="1032" width="10.140625" style="11" customWidth="1"/>
    <col min="1033" max="1277" width="9.140625" style="11"/>
    <col min="1278" max="1280" width="1.7109375" style="11" customWidth="1"/>
    <col min="1281" max="1281" width="5.7109375" style="11" customWidth="1"/>
    <col min="1282" max="1282" width="15.28515625" style="11" customWidth="1"/>
    <col min="1283" max="1283" width="10.7109375" style="11" customWidth="1"/>
    <col min="1284" max="1284" width="10.85546875" style="11" customWidth="1"/>
    <col min="1285" max="1285" width="9.85546875" style="11" customWidth="1"/>
    <col min="1286" max="1286" width="9" style="11" customWidth="1"/>
    <col min="1287" max="1287" width="9.140625" style="11"/>
    <col min="1288" max="1288" width="10.140625" style="11" customWidth="1"/>
    <col min="1289" max="1533" width="9.140625" style="11"/>
    <col min="1534" max="1536" width="1.7109375" style="11" customWidth="1"/>
    <col min="1537" max="1537" width="5.7109375" style="11" customWidth="1"/>
    <col min="1538" max="1538" width="15.28515625" style="11" customWidth="1"/>
    <col min="1539" max="1539" width="10.7109375" style="11" customWidth="1"/>
    <col min="1540" max="1540" width="10.85546875" style="11" customWidth="1"/>
    <col min="1541" max="1541" width="9.85546875" style="11" customWidth="1"/>
    <col min="1542" max="1542" width="9" style="11" customWidth="1"/>
    <col min="1543" max="1543" width="9.140625" style="11"/>
    <col min="1544" max="1544" width="10.140625" style="11" customWidth="1"/>
    <col min="1545" max="1789" width="9.140625" style="11"/>
    <col min="1790" max="1792" width="1.7109375" style="11" customWidth="1"/>
    <col min="1793" max="1793" width="5.7109375" style="11" customWidth="1"/>
    <col min="1794" max="1794" width="15.28515625" style="11" customWidth="1"/>
    <col min="1795" max="1795" width="10.7109375" style="11" customWidth="1"/>
    <col min="1796" max="1796" width="10.85546875" style="11" customWidth="1"/>
    <col min="1797" max="1797" width="9.85546875" style="11" customWidth="1"/>
    <col min="1798" max="1798" width="9" style="11" customWidth="1"/>
    <col min="1799" max="1799" width="9.140625" style="11"/>
    <col min="1800" max="1800" width="10.140625" style="11" customWidth="1"/>
    <col min="1801" max="2045" width="9.140625" style="11"/>
    <col min="2046" max="2048" width="1.7109375" style="11" customWidth="1"/>
    <col min="2049" max="2049" width="5.7109375" style="11" customWidth="1"/>
    <col min="2050" max="2050" width="15.28515625" style="11" customWidth="1"/>
    <col min="2051" max="2051" width="10.7109375" style="11" customWidth="1"/>
    <col min="2052" max="2052" width="10.85546875" style="11" customWidth="1"/>
    <col min="2053" max="2053" width="9.85546875" style="11" customWidth="1"/>
    <col min="2054" max="2054" width="9" style="11" customWidth="1"/>
    <col min="2055" max="2055" width="9.140625" style="11"/>
    <col min="2056" max="2056" width="10.140625" style="11" customWidth="1"/>
    <col min="2057" max="2301" width="9.140625" style="11"/>
    <col min="2302" max="2304" width="1.7109375" style="11" customWidth="1"/>
    <col min="2305" max="2305" width="5.7109375" style="11" customWidth="1"/>
    <col min="2306" max="2306" width="15.28515625" style="11" customWidth="1"/>
    <col min="2307" max="2307" width="10.7109375" style="11" customWidth="1"/>
    <col min="2308" max="2308" width="10.85546875" style="11" customWidth="1"/>
    <col min="2309" max="2309" width="9.85546875" style="11" customWidth="1"/>
    <col min="2310" max="2310" width="9" style="11" customWidth="1"/>
    <col min="2311" max="2311" width="9.140625" style="11"/>
    <col min="2312" max="2312" width="10.140625" style="11" customWidth="1"/>
    <col min="2313" max="2557" width="9.140625" style="11"/>
    <col min="2558" max="2560" width="1.7109375" style="11" customWidth="1"/>
    <col min="2561" max="2561" width="5.7109375" style="11" customWidth="1"/>
    <col min="2562" max="2562" width="15.28515625" style="11" customWidth="1"/>
    <col min="2563" max="2563" width="10.7109375" style="11" customWidth="1"/>
    <col min="2564" max="2564" width="10.85546875" style="11" customWidth="1"/>
    <col min="2565" max="2565" width="9.85546875" style="11" customWidth="1"/>
    <col min="2566" max="2566" width="9" style="11" customWidth="1"/>
    <col min="2567" max="2567" width="9.140625" style="11"/>
    <col min="2568" max="2568" width="10.140625" style="11" customWidth="1"/>
    <col min="2569" max="2813" width="9.140625" style="11"/>
    <col min="2814" max="2816" width="1.7109375" style="11" customWidth="1"/>
    <col min="2817" max="2817" width="5.7109375" style="11" customWidth="1"/>
    <col min="2818" max="2818" width="15.28515625" style="11" customWidth="1"/>
    <col min="2819" max="2819" width="10.7109375" style="11" customWidth="1"/>
    <col min="2820" max="2820" width="10.85546875" style="11" customWidth="1"/>
    <col min="2821" max="2821" width="9.85546875" style="11" customWidth="1"/>
    <col min="2822" max="2822" width="9" style="11" customWidth="1"/>
    <col min="2823" max="2823" width="9.140625" style="11"/>
    <col min="2824" max="2824" width="10.140625" style="11" customWidth="1"/>
    <col min="2825" max="3069" width="9.140625" style="11"/>
    <col min="3070" max="3072" width="1.7109375" style="11" customWidth="1"/>
    <col min="3073" max="3073" width="5.7109375" style="11" customWidth="1"/>
    <col min="3074" max="3074" width="15.28515625" style="11" customWidth="1"/>
    <col min="3075" max="3075" width="10.7109375" style="11" customWidth="1"/>
    <col min="3076" max="3076" width="10.85546875" style="11" customWidth="1"/>
    <col min="3077" max="3077" width="9.85546875" style="11" customWidth="1"/>
    <col min="3078" max="3078" width="9" style="11" customWidth="1"/>
    <col min="3079" max="3079" width="9.140625" style="11"/>
    <col min="3080" max="3080" width="10.140625" style="11" customWidth="1"/>
    <col min="3081" max="3325" width="9.140625" style="11"/>
    <col min="3326" max="3328" width="1.7109375" style="11" customWidth="1"/>
    <col min="3329" max="3329" width="5.7109375" style="11" customWidth="1"/>
    <col min="3330" max="3330" width="15.28515625" style="11" customWidth="1"/>
    <col min="3331" max="3331" width="10.7109375" style="11" customWidth="1"/>
    <col min="3332" max="3332" width="10.85546875" style="11" customWidth="1"/>
    <col min="3333" max="3333" width="9.85546875" style="11" customWidth="1"/>
    <col min="3334" max="3334" width="9" style="11" customWidth="1"/>
    <col min="3335" max="3335" width="9.140625" style="11"/>
    <col min="3336" max="3336" width="10.140625" style="11" customWidth="1"/>
    <col min="3337" max="3581" width="9.140625" style="11"/>
    <col min="3582" max="3584" width="1.7109375" style="11" customWidth="1"/>
    <col min="3585" max="3585" width="5.7109375" style="11" customWidth="1"/>
    <col min="3586" max="3586" width="15.28515625" style="11" customWidth="1"/>
    <col min="3587" max="3587" width="10.7109375" style="11" customWidth="1"/>
    <col min="3588" max="3588" width="10.85546875" style="11" customWidth="1"/>
    <col min="3589" max="3589" width="9.85546875" style="11" customWidth="1"/>
    <col min="3590" max="3590" width="9" style="11" customWidth="1"/>
    <col min="3591" max="3591" width="9.140625" style="11"/>
    <col min="3592" max="3592" width="10.140625" style="11" customWidth="1"/>
    <col min="3593" max="3837" width="9.140625" style="11"/>
    <col min="3838" max="3840" width="1.7109375" style="11" customWidth="1"/>
    <col min="3841" max="3841" width="5.7109375" style="11" customWidth="1"/>
    <col min="3842" max="3842" width="15.28515625" style="11" customWidth="1"/>
    <col min="3843" max="3843" width="10.7109375" style="11" customWidth="1"/>
    <col min="3844" max="3844" width="10.85546875" style="11" customWidth="1"/>
    <col min="3845" max="3845" width="9.85546875" style="11" customWidth="1"/>
    <col min="3846" max="3846" width="9" style="11" customWidth="1"/>
    <col min="3847" max="3847" width="9.140625" style="11"/>
    <col min="3848" max="3848" width="10.140625" style="11" customWidth="1"/>
    <col min="3849" max="4093" width="9.140625" style="11"/>
    <col min="4094" max="4096" width="1.7109375" style="11" customWidth="1"/>
    <col min="4097" max="4097" width="5.7109375" style="11" customWidth="1"/>
    <col min="4098" max="4098" width="15.28515625" style="11" customWidth="1"/>
    <col min="4099" max="4099" width="10.7109375" style="11" customWidth="1"/>
    <col min="4100" max="4100" width="10.85546875" style="11" customWidth="1"/>
    <col min="4101" max="4101" width="9.85546875" style="11" customWidth="1"/>
    <col min="4102" max="4102" width="9" style="11" customWidth="1"/>
    <col min="4103" max="4103" width="9.140625" style="11"/>
    <col min="4104" max="4104" width="10.140625" style="11" customWidth="1"/>
    <col min="4105" max="4349" width="9.140625" style="11"/>
    <col min="4350" max="4352" width="1.7109375" style="11" customWidth="1"/>
    <col min="4353" max="4353" width="5.7109375" style="11" customWidth="1"/>
    <col min="4354" max="4354" width="15.28515625" style="11" customWidth="1"/>
    <col min="4355" max="4355" width="10.7109375" style="11" customWidth="1"/>
    <col min="4356" max="4356" width="10.85546875" style="11" customWidth="1"/>
    <col min="4357" max="4357" width="9.85546875" style="11" customWidth="1"/>
    <col min="4358" max="4358" width="9" style="11" customWidth="1"/>
    <col min="4359" max="4359" width="9.140625" style="11"/>
    <col min="4360" max="4360" width="10.140625" style="11" customWidth="1"/>
    <col min="4361" max="4605" width="9.140625" style="11"/>
    <col min="4606" max="4608" width="1.7109375" style="11" customWidth="1"/>
    <col min="4609" max="4609" width="5.7109375" style="11" customWidth="1"/>
    <col min="4610" max="4610" width="15.28515625" style="11" customWidth="1"/>
    <col min="4611" max="4611" width="10.7109375" style="11" customWidth="1"/>
    <col min="4612" max="4612" width="10.85546875" style="11" customWidth="1"/>
    <col min="4613" max="4613" width="9.85546875" style="11" customWidth="1"/>
    <col min="4614" max="4614" width="9" style="11" customWidth="1"/>
    <col min="4615" max="4615" width="9.140625" style="11"/>
    <col min="4616" max="4616" width="10.140625" style="11" customWidth="1"/>
    <col min="4617" max="4861" width="9.140625" style="11"/>
    <col min="4862" max="4864" width="1.7109375" style="11" customWidth="1"/>
    <col min="4865" max="4865" width="5.7109375" style="11" customWidth="1"/>
    <col min="4866" max="4866" width="15.28515625" style="11" customWidth="1"/>
    <col min="4867" max="4867" width="10.7109375" style="11" customWidth="1"/>
    <col min="4868" max="4868" width="10.85546875" style="11" customWidth="1"/>
    <col min="4869" max="4869" width="9.85546875" style="11" customWidth="1"/>
    <col min="4870" max="4870" width="9" style="11" customWidth="1"/>
    <col min="4871" max="4871" width="9.140625" style="11"/>
    <col min="4872" max="4872" width="10.140625" style="11" customWidth="1"/>
    <col min="4873" max="5117" width="9.140625" style="11"/>
    <col min="5118" max="5120" width="1.7109375" style="11" customWidth="1"/>
    <col min="5121" max="5121" width="5.7109375" style="11" customWidth="1"/>
    <col min="5122" max="5122" width="15.28515625" style="11" customWidth="1"/>
    <col min="5123" max="5123" width="10.7109375" style="11" customWidth="1"/>
    <col min="5124" max="5124" width="10.85546875" style="11" customWidth="1"/>
    <col min="5125" max="5125" width="9.85546875" style="11" customWidth="1"/>
    <col min="5126" max="5126" width="9" style="11" customWidth="1"/>
    <col min="5127" max="5127" width="9.140625" style="11"/>
    <col min="5128" max="5128" width="10.140625" style="11" customWidth="1"/>
    <col min="5129" max="5373" width="9.140625" style="11"/>
    <col min="5374" max="5376" width="1.7109375" style="11" customWidth="1"/>
    <col min="5377" max="5377" width="5.7109375" style="11" customWidth="1"/>
    <col min="5378" max="5378" width="15.28515625" style="11" customWidth="1"/>
    <col min="5379" max="5379" width="10.7109375" style="11" customWidth="1"/>
    <col min="5380" max="5380" width="10.85546875" style="11" customWidth="1"/>
    <col min="5381" max="5381" width="9.85546875" style="11" customWidth="1"/>
    <col min="5382" max="5382" width="9" style="11" customWidth="1"/>
    <col min="5383" max="5383" width="9.140625" style="11"/>
    <col min="5384" max="5384" width="10.140625" style="11" customWidth="1"/>
    <col min="5385" max="5629" width="9.140625" style="11"/>
    <col min="5630" max="5632" width="1.7109375" style="11" customWidth="1"/>
    <col min="5633" max="5633" width="5.7109375" style="11" customWidth="1"/>
    <col min="5634" max="5634" width="15.28515625" style="11" customWidth="1"/>
    <col min="5635" max="5635" width="10.7109375" style="11" customWidth="1"/>
    <col min="5636" max="5636" width="10.85546875" style="11" customWidth="1"/>
    <col min="5637" max="5637" width="9.85546875" style="11" customWidth="1"/>
    <col min="5638" max="5638" width="9" style="11" customWidth="1"/>
    <col min="5639" max="5639" width="9.140625" style="11"/>
    <col min="5640" max="5640" width="10.140625" style="11" customWidth="1"/>
    <col min="5641" max="5885" width="9.140625" style="11"/>
    <col min="5886" max="5888" width="1.7109375" style="11" customWidth="1"/>
    <col min="5889" max="5889" width="5.7109375" style="11" customWidth="1"/>
    <col min="5890" max="5890" width="15.28515625" style="11" customWidth="1"/>
    <col min="5891" max="5891" width="10.7109375" style="11" customWidth="1"/>
    <col min="5892" max="5892" width="10.85546875" style="11" customWidth="1"/>
    <col min="5893" max="5893" width="9.85546875" style="11" customWidth="1"/>
    <col min="5894" max="5894" width="9" style="11" customWidth="1"/>
    <col min="5895" max="5895" width="9.140625" style="11"/>
    <col min="5896" max="5896" width="10.140625" style="11" customWidth="1"/>
    <col min="5897" max="6141" width="9.140625" style="11"/>
    <col min="6142" max="6144" width="1.7109375" style="11" customWidth="1"/>
    <col min="6145" max="6145" width="5.7109375" style="11" customWidth="1"/>
    <col min="6146" max="6146" width="15.28515625" style="11" customWidth="1"/>
    <col min="6147" max="6147" width="10.7109375" style="11" customWidth="1"/>
    <col min="6148" max="6148" width="10.85546875" style="11" customWidth="1"/>
    <col min="6149" max="6149" width="9.85546875" style="11" customWidth="1"/>
    <col min="6150" max="6150" width="9" style="11" customWidth="1"/>
    <col min="6151" max="6151" width="9.140625" style="11"/>
    <col min="6152" max="6152" width="10.140625" style="11" customWidth="1"/>
    <col min="6153" max="6397" width="9.140625" style="11"/>
    <col min="6398" max="6400" width="1.7109375" style="11" customWidth="1"/>
    <col min="6401" max="6401" width="5.7109375" style="11" customWidth="1"/>
    <col min="6402" max="6402" width="15.28515625" style="11" customWidth="1"/>
    <col min="6403" max="6403" width="10.7109375" style="11" customWidth="1"/>
    <col min="6404" max="6404" width="10.85546875" style="11" customWidth="1"/>
    <col min="6405" max="6405" width="9.85546875" style="11" customWidth="1"/>
    <col min="6406" max="6406" width="9" style="11" customWidth="1"/>
    <col min="6407" max="6407" width="9.140625" style="11"/>
    <col min="6408" max="6408" width="10.140625" style="11" customWidth="1"/>
    <col min="6409" max="6653" width="9.140625" style="11"/>
    <col min="6654" max="6656" width="1.7109375" style="11" customWidth="1"/>
    <col min="6657" max="6657" width="5.7109375" style="11" customWidth="1"/>
    <col min="6658" max="6658" width="15.28515625" style="11" customWidth="1"/>
    <col min="6659" max="6659" width="10.7109375" style="11" customWidth="1"/>
    <col min="6660" max="6660" width="10.85546875" style="11" customWidth="1"/>
    <col min="6661" max="6661" width="9.85546875" style="11" customWidth="1"/>
    <col min="6662" max="6662" width="9" style="11" customWidth="1"/>
    <col min="6663" max="6663" width="9.140625" style="11"/>
    <col min="6664" max="6664" width="10.140625" style="11" customWidth="1"/>
    <col min="6665" max="6909" width="9.140625" style="11"/>
    <col min="6910" max="6912" width="1.7109375" style="11" customWidth="1"/>
    <col min="6913" max="6913" width="5.7109375" style="11" customWidth="1"/>
    <col min="6914" max="6914" width="15.28515625" style="11" customWidth="1"/>
    <col min="6915" max="6915" width="10.7109375" style="11" customWidth="1"/>
    <col min="6916" max="6916" width="10.85546875" style="11" customWidth="1"/>
    <col min="6917" max="6917" width="9.85546875" style="11" customWidth="1"/>
    <col min="6918" max="6918" width="9" style="11" customWidth="1"/>
    <col min="6919" max="6919" width="9.140625" style="11"/>
    <col min="6920" max="6920" width="10.140625" style="11" customWidth="1"/>
    <col min="6921" max="7165" width="9.140625" style="11"/>
    <col min="7166" max="7168" width="1.7109375" style="11" customWidth="1"/>
    <col min="7169" max="7169" width="5.7109375" style="11" customWidth="1"/>
    <col min="7170" max="7170" width="15.28515625" style="11" customWidth="1"/>
    <col min="7171" max="7171" width="10.7109375" style="11" customWidth="1"/>
    <col min="7172" max="7172" width="10.85546875" style="11" customWidth="1"/>
    <col min="7173" max="7173" width="9.85546875" style="11" customWidth="1"/>
    <col min="7174" max="7174" width="9" style="11" customWidth="1"/>
    <col min="7175" max="7175" width="9.140625" style="11"/>
    <col min="7176" max="7176" width="10.140625" style="11" customWidth="1"/>
    <col min="7177" max="7421" width="9.140625" style="11"/>
    <col min="7422" max="7424" width="1.7109375" style="11" customWidth="1"/>
    <col min="7425" max="7425" width="5.7109375" style="11" customWidth="1"/>
    <col min="7426" max="7426" width="15.28515625" style="11" customWidth="1"/>
    <col min="7427" max="7427" width="10.7109375" style="11" customWidth="1"/>
    <col min="7428" max="7428" width="10.85546875" style="11" customWidth="1"/>
    <col min="7429" max="7429" width="9.85546875" style="11" customWidth="1"/>
    <col min="7430" max="7430" width="9" style="11" customWidth="1"/>
    <col min="7431" max="7431" width="9.140625" style="11"/>
    <col min="7432" max="7432" width="10.140625" style="11" customWidth="1"/>
    <col min="7433" max="7677" width="9.140625" style="11"/>
    <col min="7678" max="7680" width="1.7109375" style="11" customWidth="1"/>
    <col min="7681" max="7681" width="5.7109375" style="11" customWidth="1"/>
    <col min="7682" max="7682" width="15.28515625" style="11" customWidth="1"/>
    <col min="7683" max="7683" width="10.7109375" style="11" customWidth="1"/>
    <col min="7684" max="7684" width="10.85546875" style="11" customWidth="1"/>
    <col min="7685" max="7685" width="9.85546875" style="11" customWidth="1"/>
    <col min="7686" max="7686" width="9" style="11" customWidth="1"/>
    <col min="7687" max="7687" width="9.140625" style="11"/>
    <col min="7688" max="7688" width="10.140625" style="11" customWidth="1"/>
    <col min="7689" max="7933" width="9.140625" style="11"/>
    <col min="7934" max="7936" width="1.7109375" style="11" customWidth="1"/>
    <col min="7937" max="7937" width="5.7109375" style="11" customWidth="1"/>
    <col min="7938" max="7938" width="15.28515625" style="11" customWidth="1"/>
    <col min="7939" max="7939" width="10.7109375" style="11" customWidth="1"/>
    <col min="7940" max="7940" width="10.85546875" style="11" customWidth="1"/>
    <col min="7941" max="7941" width="9.85546875" style="11" customWidth="1"/>
    <col min="7942" max="7942" width="9" style="11" customWidth="1"/>
    <col min="7943" max="7943" width="9.140625" style="11"/>
    <col min="7944" max="7944" width="10.140625" style="11" customWidth="1"/>
    <col min="7945" max="8189" width="9.140625" style="11"/>
    <col min="8190" max="8192" width="1.7109375" style="11" customWidth="1"/>
    <col min="8193" max="8193" width="5.7109375" style="11" customWidth="1"/>
    <col min="8194" max="8194" width="15.28515625" style="11" customWidth="1"/>
    <col min="8195" max="8195" width="10.7109375" style="11" customWidth="1"/>
    <col min="8196" max="8196" width="10.85546875" style="11" customWidth="1"/>
    <col min="8197" max="8197" width="9.85546875" style="11" customWidth="1"/>
    <col min="8198" max="8198" width="9" style="11" customWidth="1"/>
    <col min="8199" max="8199" width="9.140625" style="11"/>
    <col min="8200" max="8200" width="10.140625" style="11" customWidth="1"/>
    <col min="8201" max="8445" width="9.140625" style="11"/>
    <col min="8446" max="8448" width="1.7109375" style="11" customWidth="1"/>
    <col min="8449" max="8449" width="5.7109375" style="11" customWidth="1"/>
    <col min="8450" max="8450" width="15.28515625" style="11" customWidth="1"/>
    <col min="8451" max="8451" width="10.7109375" style="11" customWidth="1"/>
    <col min="8452" max="8452" width="10.85546875" style="11" customWidth="1"/>
    <col min="8453" max="8453" width="9.85546875" style="11" customWidth="1"/>
    <col min="8454" max="8454" width="9" style="11" customWidth="1"/>
    <col min="8455" max="8455" width="9.140625" style="11"/>
    <col min="8456" max="8456" width="10.140625" style="11" customWidth="1"/>
    <col min="8457" max="8701" width="9.140625" style="11"/>
    <col min="8702" max="8704" width="1.7109375" style="11" customWidth="1"/>
    <col min="8705" max="8705" width="5.7109375" style="11" customWidth="1"/>
    <col min="8706" max="8706" width="15.28515625" style="11" customWidth="1"/>
    <col min="8707" max="8707" width="10.7109375" style="11" customWidth="1"/>
    <col min="8708" max="8708" width="10.85546875" style="11" customWidth="1"/>
    <col min="8709" max="8709" width="9.85546875" style="11" customWidth="1"/>
    <col min="8710" max="8710" width="9" style="11" customWidth="1"/>
    <col min="8711" max="8711" width="9.140625" style="11"/>
    <col min="8712" max="8712" width="10.140625" style="11" customWidth="1"/>
    <col min="8713" max="8957" width="9.140625" style="11"/>
    <col min="8958" max="8960" width="1.7109375" style="11" customWidth="1"/>
    <col min="8961" max="8961" width="5.7109375" style="11" customWidth="1"/>
    <col min="8962" max="8962" width="15.28515625" style="11" customWidth="1"/>
    <col min="8963" max="8963" width="10.7109375" style="11" customWidth="1"/>
    <col min="8964" max="8964" width="10.85546875" style="11" customWidth="1"/>
    <col min="8965" max="8965" width="9.85546875" style="11" customWidth="1"/>
    <col min="8966" max="8966" width="9" style="11" customWidth="1"/>
    <col min="8967" max="8967" width="9.140625" style="11"/>
    <col min="8968" max="8968" width="10.140625" style="11" customWidth="1"/>
    <col min="8969" max="9213" width="9.140625" style="11"/>
    <col min="9214" max="9216" width="1.7109375" style="11" customWidth="1"/>
    <col min="9217" max="9217" width="5.7109375" style="11" customWidth="1"/>
    <col min="9218" max="9218" width="15.28515625" style="11" customWidth="1"/>
    <col min="9219" max="9219" width="10.7109375" style="11" customWidth="1"/>
    <col min="9220" max="9220" width="10.85546875" style="11" customWidth="1"/>
    <col min="9221" max="9221" width="9.85546875" style="11" customWidth="1"/>
    <col min="9222" max="9222" width="9" style="11" customWidth="1"/>
    <col min="9223" max="9223" width="9.140625" style="11"/>
    <col min="9224" max="9224" width="10.140625" style="11" customWidth="1"/>
    <col min="9225" max="9469" width="9.140625" style="11"/>
    <col min="9470" max="9472" width="1.7109375" style="11" customWidth="1"/>
    <col min="9473" max="9473" width="5.7109375" style="11" customWidth="1"/>
    <col min="9474" max="9474" width="15.28515625" style="11" customWidth="1"/>
    <col min="9475" max="9475" width="10.7109375" style="11" customWidth="1"/>
    <col min="9476" max="9476" width="10.85546875" style="11" customWidth="1"/>
    <col min="9477" max="9477" width="9.85546875" style="11" customWidth="1"/>
    <col min="9478" max="9478" width="9" style="11" customWidth="1"/>
    <col min="9479" max="9479" width="9.140625" style="11"/>
    <col min="9480" max="9480" width="10.140625" style="11" customWidth="1"/>
    <col min="9481" max="9725" width="9.140625" style="11"/>
    <col min="9726" max="9728" width="1.7109375" style="11" customWidth="1"/>
    <col min="9729" max="9729" width="5.7109375" style="11" customWidth="1"/>
    <col min="9730" max="9730" width="15.28515625" style="11" customWidth="1"/>
    <col min="9731" max="9731" width="10.7109375" style="11" customWidth="1"/>
    <col min="9732" max="9732" width="10.85546875" style="11" customWidth="1"/>
    <col min="9733" max="9733" width="9.85546875" style="11" customWidth="1"/>
    <col min="9734" max="9734" width="9" style="11" customWidth="1"/>
    <col min="9735" max="9735" width="9.140625" style="11"/>
    <col min="9736" max="9736" width="10.140625" style="11" customWidth="1"/>
    <col min="9737" max="9981" width="9.140625" style="11"/>
    <col min="9982" max="9984" width="1.7109375" style="11" customWidth="1"/>
    <col min="9985" max="9985" width="5.7109375" style="11" customWidth="1"/>
    <col min="9986" max="9986" width="15.28515625" style="11" customWidth="1"/>
    <col min="9987" max="9987" width="10.7109375" style="11" customWidth="1"/>
    <col min="9988" max="9988" width="10.85546875" style="11" customWidth="1"/>
    <col min="9989" max="9989" width="9.85546875" style="11" customWidth="1"/>
    <col min="9990" max="9990" width="9" style="11" customWidth="1"/>
    <col min="9991" max="9991" width="9.140625" style="11"/>
    <col min="9992" max="9992" width="10.140625" style="11" customWidth="1"/>
    <col min="9993" max="10237" width="9.140625" style="11"/>
    <col min="10238" max="10240" width="1.7109375" style="11" customWidth="1"/>
    <col min="10241" max="10241" width="5.7109375" style="11" customWidth="1"/>
    <col min="10242" max="10242" width="15.28515625" style="11" customWidth="1"/>
    <col min="10243" max="10243" width="10.7109375" style="11" customWidth="1"/>
    <col min="10244" max="10244" width="10.85546875" style="11" customWidth="1"/>
    <col min="10245" max="10245" width="9.85546875" style="11" customWidth="1"/>
    <col min="10246" max="10246" width="9" style="11" customWidth="1"/>
    <col min="10247" max="10247" width="9.140625" style="11"/>
    <col min="10248" max="10248" width="10.140625" style="11" customWidth="1"/>
    <col min="10249" max="10493" width="9.140625" style="11"/>
    <col min="10494" max="10496" width="1.7109375" style="11" customWidth="1"/>
    <col min="10497" max="10497" width="5.7109375" style="11" customWidth="1"/>
    <col min="10498" max="10498" width="15.28515625" style="11" customWidth="1"/>
    <col min="10499" max="10499" width="10.7109375" style="11" customWidth="1"/>
    <col min="10500" max="10500" width="10.85546875" style="11" customWidth="1"/>
    <col min="10501" max="10501" width="9.85546875" style="11" customWidth="1"/>
    <col min="10502" max="10502" width="9" style="11" customWidth="1"/>
    <col min="10503" max="10503" width="9.140625" style="11"/>
    <col min="10504" max="10504" width="10.140625" style="11" customWidth="1"/>
    <col min="10505" max="10749" width="9.140625" style="11"/>
    <col min="10750" max="10752" width="1.7109375" style="11" customWidth="1"/>
    <col min="10753" max="10753" width="5.7109375" style="11" customWidth="1"/>
    <col min="10754" max="10754" width="15.28515625" style="11" customWidth="1"/>
    <col min="10755" max="10755" width="10.7109375" style="11" customWidth="1"/>
    <col min="10756" max="10756" width="10.85546875" style="11" customWidth="1"/>
    <col min="10757" max="10757" width="9.85546875" style="11" customWidth="1"/>
    <col min="10758" max="10758" width="9" style="11" customWidth="1"/>
    <col min="10759" max="10759" width="9.140625" style="11"/>
    <col min="10760" max="10760" width="10.140625" style="11" customWidth="1"/>
    <col min="10761" max="11005" width="9.140625" style="11"/>
    <col min="11006" max="11008" width="1.7109375" style="11" customWidth="1"/>
    <col min="11009" max="11009" width="5.7109375" style="11" customWidth="1"/>
    <col min="11010" max="11010" width="15.28515625" style="11" customWidth="1"/>
    <col min="11011" max="11011" width="10.7109375" style="11" customWidth="1"/>
    <col min="11012" max="11012" width="10.85546875" style="11" customWidth="1"/>
    <col min="11013" max="11013" width="9.85546875" style="11" customWidth="1"/>
    <col min="11014" max="11014" width="9" style="11" customWidth="1"/>
    <col min="11015" max="11015" width="9.140625" style="11"/>
    <col min="11016" max="11016" width="10.140625" style="11" customWidth="1"/>
    <col min="11017" max="11261" width="9.140625" style="11"/>
    <col min="11262" max="11264" width="1.7109375" style="11" customWidth="1"/>
    <col min="11265" max="11265" width="5.7109375" style="11" customWidth="1"/>
    <col min="11266" max="11266" width="15.28515625" style="11" customWidth="1"/>
    <col min="11267" max="11267" width="10.7109375" style="11" customWidth="1"/>
    <col min="11268" max="11268" width="10.85546875" style="11" customWidth="1"/>
    <col min="11269" max="11269" width="9.85546875" style="11" customWidth="1"/>
    <col min="11270" max="11270" width="9" style="11" customWidth="1"/>
    <col min="11271" max="11271" width="9.140625" style="11"/>
    <col min="11272" max="11272" width="10.140625" style="11" customWidth="1"/>
    <col min="11273" max="11517" width="9.140625" style="11"/>
    <col min="11518" max="11520" width="1.7109375" style="11" customWidth="1"/>
    <col min="11521" max="11521" width="5.7109375" style="11" customWidth="1"/>
    <col min="11522" max="11522" width="15.28515625" style="11" customWidth="1"/>
    <col min="11523" max="11523" width="10.7109375" style="11" customWidth="1"/>
    <col min="11524" max="11524" width="10.85546875" style="11" customWidth="1"/>
    <col min="11525" max="11525" width="9.85546875" style="11" customWidth="1"/>
    <col min="11526" max="11526" width="9" style="11" customWidth="1"/>
    <col min="11527" max="11527" width="9.140625" style="11"/>
    <col min="11528" max="11528" width="10.140625" style="11" customWidth="1"/>
    <col min="11529" max="11773" width="9.140625" style="11"/>
    <col min="11774" max="11776" width="1.7109375" style="11" customWidth="1"/>
    <col min="11777" max="11777" width="5.7109375" style="11" customWidth="1"/>
    <col min="11778" max="11778" width="15.28515625" style="11" customWidth="1"/>
    <col min="11779" max="11779" width="10.7109375" style="11" customWidth="1"/>
    <col min="11780" max="11780" width="10.85546875" style="11" customWidth="1"/>
    <col min="11781" max="11781" width="9.85546875" style="11" customWidth="1"/>
    <col min="11782" max="11782" width="9" style="11" customWidth="1"/>
    <col min="11783" max="11783" width="9.140625" style="11"/>
    <col min="11784" max="11784" width="10.140625" style="11" customWidth="1"/>
    <col min="11785" max="12029" width="9.140625" style="11"/>
    <col min="12030" max="12032" width="1.7109375" style="11" customWidth="1"/>
    <col min="12033" max="12033" width="5.7109375" style="11" customWidth="1"/>
    <col min="12034" max="12034" width="15.28515625" style="11" customWidth="1"/>
    <col min="12035" max="12035" width="10.7109375" style="11" customWidth="1"/>
    <col min="12036" max="12036" width="10.85546875" style="11" customWidth="1"/>
    <col min="12037" max="12037" width="9.85546875" style="11" customWidth="1"/>
    <col min="12038" max="12038" width="9" style="11" customWidth="1"/>
    <col min="12039" max="12039" width="9.140625" style="11"/>
    <col min="12040" max="12040" width="10.140625" style="11" customWidth="1"/>
    <col min="12041" max="12285" width="9.140625" style="11"/>
    <col min="12286" max="12288" width="1.7109375" style="11" customWidth="1"/>
    <col min="12289" max="12289" width="5.7109375" style="11" customWidth="1"/>
    <col min="12290" max="12290" width="15.28515625" style="11" customWidth="1"/>
    <col min="12291" max="12291" width="10.7109375" style="11" customWidth="1"/>
    <col min="12292" max="12292" width="10.85546875" style="11" customWidth="1"/>
    <col min="12293" max="12293" width="9.85546875" style="11" customWidth="1"/>
    <col min="12294" max="12294" width="9" style="11" customWidth="1"/>
    <col min="12295" max="12295" width="9.140625" style="11"/>
    <col min="12296" max="12296" width="10.140625" style="11" customWidth="1"/>
    <col min="12297" max="12541" width="9.140625" style="11"/>
    <col min="12542" max="12544" width="1.7109375" style="11" customWidth="1"/>
    <col min="12545" max="12545" width="5.7109375" style="11" customWidth="1"/>
    <col min="12546" max="12546" width="15.28515625" style="11" customWidth="1"/>
    <col min="12547" max="12547" width="10.7109375" style="11" customWidth="1"/>
    <col min="12548" max="12548" width="10.85546875" style="11" customWidth="1"/>
    <col min="12549" max="12549" width="9.85546875" style="11" customWidth="1"/>
    <col min="12550" max="12550" width="9" style="11" customWidth="1"/>
    <col min="12551" max="12551" width="9.140625" style="11"/>
    <col min="12552" max="12552" width="10.140625" style="11" customWidth="1"/>
    <col min="12553" max="12797" width="9.140625" style="11"/>
    <col min="12798" max="12800" width="1.7109375" style="11" customWidth="1"/>
    <col min="12801" max="12801" width="5.7109375" style="11" customWidth="1"/>
    <col min="12802" max="12802" width="15.28515625" style="11" customWidth="1"/>
    <col min="12803" max="12803" width="10.7109375" style="11" customWidth="1"/>
    <col min="12804" max="12804" width="10.85546875" style="11" customWidth="1"/>
    <col min="12805" max="12805" width="9.85546875" style="11" customWidth="1"/>
    <col min="12806" max="12806" width="9" style="11" customWidth="1"/>
    <col min="12807" max="12807" width="9.140625" style="11"/>
    <col min="12808" max="12808" width="10.140625" style="11" customWidth="1"/>
    <col min="12809" max="13053" width="9.140625" style="11"/>
    <col min="13054" max="13056" width="1.7109375" style="11" customWidth="1"/>
    <col min="13057" max="13057" width="5.7109375" style="11" customWidth="1"/>
    <col min="13058" max="13058" width="15.28515625" style="11" customWidth="1"/>
    <col min="13059" max="13059" width="10.7109375" style="11" customWidth="1"/>
    <col min="13060" max="13060" width="10.85546875" style="11" customWidth="1"/>
    <col min="13061" max="13061" width="9.85546875" style="11" customWidth="1"/>
    <col min="13062" max="13062" width="9" style="11" customWidth="1"/>
    <col min="13063" max="13063" width="9.140625" style="11"/>
    <col min="13064" max="13064" width="10.140625" style="11" customWidth="1"/>
    <col min="13065" max="13309" width="9.140625" style="11"/>
    <col min="13310" max="13312" width="1.7109375" style="11" customWidth="1"/>
    <col min="13313" max="13313" width="5.7109375" style="11" customWidth="1"/>
    <col min="13314" max="13314" width="15.28515625" style="11" customWidth="1"/>
    <col min="13315" max="13315" width="10.7109375" style="11" customWidth="1"/>
    <col min="13316" max="13316" width="10.85546875" style="11" customWidth="1"/>
    <col min="13317" max="13317" width="9.85546875" style="11" customWidth="1"/>
    <col min="13318" max="13318" width="9" style="11" customWidth="1"/>
    <col min="13319" max="13319" width="9.140625" style="11"/>
    <col min="13320" max="13320" width="10.140625" style="11" customWidth="1"/>
    <col min="13321" max="13565" width="9.140625" style="11"/>
    <col min="13566" max="13568" width="1.7109375" style="11" customWidth="1"/>
    <col min="13569" max="13569" width="5.7109375" style="11" customWidth="1"/>
    <col min="13570" max="13570" width="15.28515625" style="11" customWidth="1"/>
    <col min="13571" max="13571" width="10.7109375" style="11" customWidth="1"/>
    <col min="13572" max="13572" width="10.85546875" style="11" customWidth="1"/>
    <col min="13573" max="13573" width="9.85546875" style="11" customWidth="1"/>
    <col min="13574" max="13574" width="9" style="11" customWidth="1"/>
    <col min="13575" max="13575" width="9.140625" style="11"/>
    <col min="13576" max="13576" width="10.140625" style="11" customWidth="1"/>
    <col min="13577" max="13821" width="9.140625" style="11"/>
    <col min="13822" max="13824" width="1.7109375" style="11" customWidth="1"/>
    <col min="13825" max="13825" width="5.7109375" style="11" customWidth="1"/>
    <col min="13826" max="13826" width="15.28515625" style="11" customWidth="1"/>
    <col min="13827" max="13827" width="10.7109375" style="11" customWidth="1"/>
    <col min="13828" max="13828" width="10.85546875" style="11" customWidth="1"/>
    <col min="13829" max="13829" width="9.85546875" style="11" customWidth="1"/>
    <col min="13830" max="13830" width="9" style="11" customWidth="1"/>
    <col min="13831" max="13831" width="9.140625" style="11"/>
    <col min="13832" max="13832" width="10.140625" style="11" customWidth="1"/>
    <col min="13833" max="14077" width="9.140625" style="11"/>
    <col min="14078" max="14080" width="1.7109375" style="11" customWidth="1"/>
    <col min="14081" max="14081" width="5.7109375" style="11" customWidth="1"/>
    <col min="14082" max="14082" width="15.28515625" style="11" customWidth="1"/>
    <col min="14083" max="14083" width="10.7109375" style="11" customWidth="1"/>
    <col min="14084" max="14084" width="10.85546875" style="11" customWidth="1"/>
    <col min="14085" max="14085" width="9.85546875" style="11" customWidth="1"/>
    <col min="14086" max="14086" width="9" style="11" customWidth="1"/>
    <col min="14087" max="14087" width="9.140625" style="11"/>
    <col min="14088" max="14088" width="10.140625" style="11" customWidth="1"/>
    <col min="14089" max="14333" width="9.140625" style="11"/>
    <col min="14334" max="14336" width="1.7109375" style="11" customWidth="1"/>
    <col min="14337" max="14337" width="5.7109375" style="11" customWidth="1"/>
    <col min="14338" max="14338" width="15.28515625" style="11" customWidth="1"/>
    <col min="14339" max="14339" width="10.7109375" style="11" customWidth="1"/>
    <col min="14340" max="14340" width="10.85546875" style="11" customWidth="1"/>
    <col min="14341" max="14341" width="9.85546875" style="11" customWidth="1"/>
    <col min="14342" max="14342" width="9" style="11" customWidth="1"/>
    <col min="14343" max="14343" width="9.140625" style="11"/>
    <col min="14344" max="14344" width="10.140625" style="11" customWidth="1"/>
    <col min="14345" max="14589" width="9.140625" style="11"/>
    <col min="14590" max="14592" width="1.7109375" style="11" customWidth="1"/>
    <col min="14593" max="14593" width="5.7109375" style="11" customWidth="1"/>
    <col min="14594" max="14594" width="15.28515625" style="11" customWidth="1"/>
    <col min="14595" max="14595" width="10.7109375" style="11" customWidth="1"/>
    <col min="14596" max="14596" width="10.85546875" style="11" customWidth="1"/>
    <col min="14597" max="14597" width="9.85546875" style="11" customWidth="1"/>
    <col min="14598" max="14598" width="9" style="11" customWidth="1"/>
    <col min="14599" max="14599" width="9.140625" style="11"/>
    <col min="14600" max="14600" width="10.140625" style="11" customWidth="1"/>
    <col min="14601" max="14845" width="9.140625" style="11"/>
    <col min="14846" max="14848" width="1.7109375" style="11" customWidth="1"/>
    <col min="14849" max="14849" width="5.7109375" style="11" customWidth="1"/>
    <col min="14850" max="14850" width="15.28515625" style="11" customWidth="1"/>
    <col min="14851" max="14851" width="10.7109375" style="11" customWidth="1"/>
    <col min="14852" max="14852" width="10.85546875" style="11" customWidth="1"/>
    <col min="14853" max="14853" width="9.85546875" style="11" customWidth="1"/>
    <col min="14854" max="14854" width="9" style="11" customWidth="1"/>
    <col min="14855" max="14855" width="9.140625" style="11"/>
    <col min="14856" max="14856" width="10.140625" style="11" customWidth="1"/>
    <col min="14857" max="15101" width="9.140625" style="11"/>
    <col min="15102" max="15104" width="1.7109375" style="11" customWidth="1"/>
    <col min="15105" max="15105" width="5.7109375" style="11" customWidth="1"/>
    <col min="15106" max="15106" width="15.28515625" style="11" customWidth="1"/>
    <col min="15107" max="15107" width="10.7109375" style="11" customWidth="1"/>
    <col min="15108" max="15108" width="10.85546875" style="11" customWidth="1"/>
    <col min="15109" max="15109" width="9.85546875" style="11" customWidth="1"/>
    <col min="15110" max="15110" width="9" style="11" customWidth="1"/>
    <col min="15111" max="15111" width="9.140625" style="11"/>
    <col min="15112" max="15112" width="10.140625" style="11" customWidth="1"/>
    <col min="15113" max="15357" width="9.140625" style="11"/>
    <col min="15358" max="15360" width="1.7109375" style="11" customWidth="1"/>
    <col min="15361" max="15361" width="5.7109375" style="11" customWidth="1"/>
    <col min="15362" max="15362" width="15.28515625" style="11" customWidth="1"/>
    <col min="15363" max="15363" width="10.7109375" style="11" customWidth="1"/>
    <col min="15364" max="15364" width="10.85546875" style="11" customWidth="1"/>
    <col min="15365" max="15365" width="9.85546875" style="11" customWidth="1"/>
    <col min="15366" max="15366" width="9" style="11" customWidth="1"/>
    <col min="15367" max="15367" width="9.140625" style="11"/>
    <col min="15368" max="15368" width="10.140625" style="11" customWidth="1"/>
    <col min="15369" max="15613" width="9.140625" style="11"/>
    <col min="15614" max="15616" width="1.7109375" style="11" customWidth="1"/>
    <col min="15617" max="15617" width="5.7109375" style="11" customWidth="1"/>
    <col min="15618" max="15618" width="15.28515625" style="11" customWidth="1"/>
    <col min="15619" max="15619" width="10.7109375" style="11" customWidth="1"/>
    <col min="15620" max="15620" width="10.85546875" style="11" customWidth="1"/>
    <col min="15621" max="15621" width="9.85546875" style="11" customWidth="1"/>
    <col min="15622" max="15622" width="9" style="11" customWidth="1"/>
    <col min="15623" max="15623" width="9.140625" style="11"/>
    <col min="15624" max="15624" width="10.140625" style="11" customWidth="1"/>
    <col min="15625" max="15869" width="9.140625" style="11"/>
    <col min="15870" max="15872" width="1.7109375" style="11" customWidth="1"/>
    <col min="15873" max="15873" width="5.7109375" style="11" customWidth="1"/>
    <col min="15874" max="15874" width="15.28515625" style="11" customWidth="1"/>
    <col min="15875" max="15875" width="10.7109375" style="11" customWidth="1"/>
    <col min="15876" max="15876" width="10.85546875" style="11" customWidth="1"/>
    <col min="15877" max="15877" width="9.85546875" style="11" customWidth="1"/>
    <col min="15878" max="15878" width="9" style="11" customWidth="1"/>
    <col min="15879" max="15879" width="9.140625" style="11"/>
    <col min="15880" max="15880" width="10.140625" style="11" customWidth="1"/>
    <col min="15881" max="16125" width="9.140625" style="11"/>
    <col min="16126" max="16128" width="1.7109375" style="11" customWidth="1"/>
    <col min="16129" max="16129" width="5.7109375" style="11" customWidth="1"/>
    <col min="16130" max="16130" width="15.28515625" style="11" customWidth="1"/>
    <col min="16131" max="16131" width="10.7109375" style="11" customWidth="1"/>
    <col min="16132" max="16132" width="10.85546875" style="11" customWidth="1"/>
    <col min="16133" max="16133" width="9.85546875" style="11" customWidth="1"/>
    <col min="16134" max="16134" width="9" style="11" customWidth="1"/>
    <col min="16135" max="16135" width="9.140625" style="11"/>
    <col min="16136" max="16136" width="10.140625" style="11" customWidth="1"/>
    <col min="16137" max="16384" width="9.140625" style="11"/>
  </cols>
  <sheetData>
    <row r="1" spans="2:239" s="1" customFormat="1" x14ac:dyDescent="0.2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239" s="1" customFormat="1" ht="12.75" customHeight="1" x14ac:dyDescent="0.2">
      <c r="D2" s="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239" s="1" customFormat="1" ht="12.75" customHeight="1" x14ac:dyDescent="0.2">
      <c r="D3" s="2" t="s">
        <v>565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9" s="1" customFormat="1" ht="12.75" customHeight="1" x14ac:dyDescent="0.2">
      <c r="D4" s="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239" s="1" customFormat="1" ht="12.75" customHeight="1" x14ac:dyDescent="0.2">
      <c r="D5" s="2" t="s">
        <v>389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239" s="1" customFormat="1" ht="12.75" customHeight="1" x14ac:dyDescent="0.2">
      <c r="D6" s="2" t="s">
        <v>255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239" s="1" customFormat="1" ht="12.75" customHeight="1" x14ac:dyDescent="0.2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239" s="3" customFormat="1" x14ac:dyDescent="0.25">
      <c r="D8" s="4"/>
      <c r="E8" s="4"/>
      <c r="F8" s="4"/>
      <c r="G8" s="4"/>
      <c r="H8" s="4"/>
      <c r="I8" s="5"/>
      <c r="J8" s="5"/>
      <c r="K8" s="5"/>
      <c r="L8" s="6">
        <f>SUM(L$10:L$377)</f>
        <v>53</v>
      </c>
      <c r="M8" s="6">
        <f>SUM(M$10:M$377)</f>
        <v>76</v>
      </c>
      <c r="N8" s="5"/>
      <c r="O8" s="5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</row>
    <row r="9" spans="2:239" s="9" customFormat="1" ht="38.25" x14ac:dyDescent="0.25">
      <c r="B9" s="8"/>
      <c r="C9" s="8"/>
      <c r="D9" s="16" t="s">
        <v>6</v>
      </c>
      <c r="E9" s="17" t="s">
        <v>7</v>
      </c>
      <c r="F9" s="17" t="s">
        <v>8</v>
      </c>
      <c r="G9" s="17" t="s">
        <v>9</v>
      </c>
      <c r="H9" s="17" t="s">
        <v>10</v>
      </c>
      <c r="I9" s="16" t="s">
        <v>11</v>
      </c>
      <c r="J9" s="16" t="s">
        <v>12</v>
      </c>
      <c r="K9" s="16" t="s">
        <v>13</v>
      </c>
      <c r="L9" s="16" t="s">
        <v>1101</v>
      </c>
      <c r="M9" s="16" t="s">
        <v>3</v>
      </c>
      <c r="N9" s="16" t="s">
        <v>14</v>
      </c>
      <c r="O9" s="16" t="s">
        <v>15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</row>
    <row r="10" spans="2:239" ht="12.75" customHeight="1" x14ac:dyDescent="0.2">
      <c r="D10" s="10">
        <v>1</v>
      </c>
      <c r="E10" s="10" t="s">
        <v>566</v>
      </c>
      <c r="F10" s="10">
        <v>100</v>
      </c>
      <c r="G10" s="10">
        <v>4.25</v>
      </c>
      <c r="H10" s="10">
        <v>100</v>
      </c>
      <c r="I10" s="10">
        <v>3</v>
      </c>
      <c r="J10" s="10" t="s">
        <v>17</v>
      </c>
      <c r="K10" s="10">
        <v>1</v>
      </c>
      <c r="L10" s="10"/>
      <c r="M10" s="10"/>
      <c r="N10" s="10" t="s">
        <v>18</v>
      </c>
      <c r="O10" s="10"/>
    </row>
    <row r="11" spans="2:239" ht="12.75" customHeight="1" x14ac:dyDescent="0.2">
      <c r="D11" s="10">
        <v>2</v>
      </c>
      <c r="E11" s="10" t="s">
        <v>567</v>
      </c>
      <c r="F11" s="10">
        <v>98</v>
      </c>
      <c r="G11" s="10">
        <v>4.3243243243243246</v>
      </c>
      <c r="H11" s="10">
        <v>98</v>
      </c>
      <c r="I11" s="10">
        <v>3</v>
      </c>
      <c r="J11" s="10" t="s">
        <v>17</v>
      </c>
      <c r="K11" s="10">
        <v>1</v>
      </c>
      <c r="L11" s="10"/>
      <c r="M11" s="10"/>
      <c r="N11" s="10" t="s">
        <v>18</v>
      </c>
      <c r="O11" s="10"/>
    </row>
    <row r="12" spans="2:239" ht="12.75" customHeight="1" x14ac:dyDescent="0.2">
      <c r="D12" s="10">
        <v>3</v>
      </c>
      <c r="E12" s="10" t="s">
        <v>568</v>
      </c>
      <c r="F12" s="10">
        <v>96</v>
      </c>
      <c r="G12" s="10">
        <v>3.7894736842105261</v>
      </c>
      <c r="H12" s="10">
        <v>96</v>
      </c>
      <c r="I12" s="10">
        <v>3</v>
      </c>
      <c r="J12" s="10" t="s">
        <v>17</v>
      </c>
      <c r="K12" s="10">
        <v>1</v>
      </c>
      <c r="L12" s="10"/>
      <c r="M12" s="10"/>
      <c r="N12" s="10" t="s">
        <v>18</v>
      </c>
      <c r="O12" s="10"/>
    </row>
    <row r="13" spans="2:239" ht="12.75" customHeight="1" x14ac:dyDescent="0.2">
      <c r="D13" s="10">
        <v>4</v>
      </c>
      <c r="E13" s="10" t="s">
        <v>569</v>
      </c>
      <c r="F13" s="10">
        <v>94</v>
      </c>
      <c r="G13" s="10">
        <v>4.5277777777777777</v>
      </c>
      <c r="H13" s="10">
        <v>94</v>
      </c>
      <c r="I13" s="10">
        <v>3</v>
      </c>
      <c r="J13" s="10" t="s">
        <v>17</v>
      </c>
      <c r="K13" s="10">
        <v>1</v>
      </c>
      <c r="L13" s="10"/>
      <c r="M13" s="10"/>
      <c r="N13" s="10" t="s">
        <v>18</v>
      </c>
      <c r="O13" s="10"/>
    </row>
    <row r="14" spans="2:239" ht="12.75" customHeight="1" x14ac:dyDescent="0.2">
      <c r="D14" s="10">
        <v>5</v>
      </c>
      <c r="E14" s="10" t="s">
        <v>570</v>
      </c>
      <c r="F14" s="10">
        <v>92</v>
      </c>
      <c r="G14" s="10">
        <v>4.8888888888888893</v>
      </c>
      <c r="H14" s="10">
        <v>92</v>
      </c>
      <c r="I14" s="10">
        <v>3</v>
      </c>
      <c r="J14" s="10" t="s">
        <v>17</v>
      </c>
      <c r="K14" s="10">
        <v>1</v>
      </c>
      <c r="L14" s="10"/>
      <c r="M14" s="10"/>
      <c r="N14" s="10" t="s">
        <v>18</v>
      </c>
      <c r="O14" s="10"/>
    </row>
    <row r="15" spans="2:239" ht="12.75" customHeight="1" x14ac:dyDescent="0.2">
      <c r="D15" s="10">
        <v>6</v>
      </c>
      <c r="E15" s="10" t="s">
        <v>571</v>
      </c>
      <c r="F15" s="10">
        <v>92</v>
      </c>
      <c r="G15" s="10">
        <v>3.9285714285714284</v>
      </c>
      <c r="H15" s="10">
        <v>92</v>
      </c>
      <c r="I15" s="10">
        <v>3</v>
      </c>
      <c r="J15" s="10" t="s">
        <v>17</v>
      </c>
      <c r="K15" s="10">
        <v>1</v>
      </c>
      <c r="L15" s="10"/>
      <c r="M15" s="10"/>
      <c r="N15" s="10" t="s">
        <v>18</v>
      </c>
      <c r="O15" s="10"/>
    </row>
    <row r="16" spans="2:239" s="1" customFormat="1" ht="12.75" customHeight="1" x14ac:dyDescent="0.2">
      <c r="D16" s="10">
        <v>7</v>
      </c>
      <c r="E16" s="10" t="s">
        <v>572</v>
      </c>
      <c r="F16" s="10">
        <v>90</v>
      </c>
      <c r="G16" s="10">
        <v>4.6388888888888893</v>
      </c>
      <c r="H16" s="10">
        <v>90</v>
      </c>
      <c r="I16" s="10">
        <v>3</v>
      </c>
      <c r="J16" s="10" t="s">
        <v>17</v>
      </c>
      <c r="K16" s="10">
        <v>1</v>
      </c>
      <c r="L16" s="10"/>
      <c r="M16" s="10"/>
      <c r="N16" s="10" t="s">
        <v>18</v>
      </c>
      <c r="O16" s="10"/>
    </row>
    <row r="17" spans="4:15" s="1" customFormat="1" ht="12.75" customHeight="1" x14ac:dyDescent="0.2">
      <c r="D17" s="10">
        <v>8</v>
      </c>
      <c r="E17" s="10" t="s">
        <v>573</v>
      </c>
      <c r="F17" s="10">
        <v>90</v>
      </c>
      <c r="G17" s="10">
        <v>4.4722222222222223</v>
      </c>
      <c r="H17" s="10">
        <v>90</v>
      </c>
      <c r="I17" s="10">
        <v>3</v>
      </c>
      <c r="J17" s="10" t="s">
        <v>17</v>
      </c>
      <c r="K17" s="10">
        <v>1</v>
      </c>
      <c r="L17" s="10"/>
      <c r="M17" s="10"/>
      <c r="N17" s="10" t="s">
        <v>18</v>
      </c>
      <c r="O17" s="10"/>
    </row>
    <row r="18" spans="4:15" s="1" customFormat="1" ht="12.75" customHeight="1" x14ac:dyDescent="0.2">
      <c r="D18" s="10">
        <v>9</v>
      </c>
      <c r="E18" s="10" t="s">
        <v>574</v>
      </c>
      <c r="F18" s="10">
        <v>90</v>
      </c>
      <c r="G18" s="10">
        <v>3.7407407407407409</v>
      </c>
      <c r="H18" s="10">
        <v>90</v>
      </c>
      <c r="I18" s="10">
        <v>3</v>
      </c>
      <c r="J18" s="10" t="s">
        <v>17</v>
      </c>
      <c r="K18" s="10">
        <v>3</v>
      </c>
      <c r="L18" s="10"/>
      <c r="M18" s="10"/>
      <c r="N18" s="10"/>
      <c r="O18" s="10"/>
    </row>
    <row r="19" spans="4:15" s="1" customFormat="1" ht="12.75" customHeight="1" x14ac:dyDescent="0.2">
      <c r="D19" s="10">
        <v>10</v>
      </c>
      <c r="E19" s="10" t="s">
        <v>575</v>
      </c>
      <c r="F19" s="10">
        <v>88</v>
      </c>
      <c r="G19" s="10">
        <v>4.4848484848484844</v>
      </c>
      <c r="H19" s="10">
        <v>88</v>
      </c>
      <c r="I19" s="10">
        <v>3</v>
      </c>
      <c r="J19" s="10" t="s">
        <v>17</v>
      </c>
      <c r="K19" s="10">
        <v>1</v>
      </c>
      <c r="L19" s="10"/>
      <c r="M19" s="10"/>
      <c r="N19" s="10" t="s">
        <v>18</v>
      </c>
      <c r="O19" s="10"/>
    </row>
    <row r="20" spans="4:15" s="1" customFormat="1" ht="12.75" customHeight="1" x14ac:dyDescent="0.2">
      <c r="D20" s="10">
        <v>11</v>
      </c>
      <c r="E20" s="10" t="s">
        <v>576</v>
      </c>
      <c r="F20" s="10">
        <v>88</v>
      </c>
      <c r="G20" s="10">
        <v>4.3285714285714283</v>
      </c>
      <c r="H20" s="10">
        <v>88</v>
      </c>
      <c r="I20" s="10">
        <v>3</v>
      </c>
      <c r="J20" s="10" t="s">
        <v>17</v>
      </c>
      <c r="K20" s="10">
        <v>3</v>
      </c>
      <c r="L20" s="10"/>
      <c r="M20" s="10"/>
      <c r="N20" s="10" t="s">
        <v>18</v>
      </c>
      <c r="O20" s="10"/>
    </row>
    <row r="21" spans="4:15" s="1" customFormat="1" ht="12.75" customHeight="1" x14ac:dyDescent="0.2">
      <c r="D21" s="10">
        <v>12</v>
      </c>
      <c r="E21" s="10" t="s">
        <v>577</v>
      </c>
      <c r="F21" s="10">
        <v>88</v>
      </c>
      <c r="G21" s="10">
        <v>4.3142857142857141</v>
      </c>
      <c r="H21" s="10">
        <v>88</v>
      </c>
      <c r="I21" s="10">
        <v>3</v>
      </c>
      <c r="J21" s="10" t="s">
        <v>17</v>
      </c>
      <c r="K21" s="10">
        <v>1</v>
      </c>
      <c r="L21" s="10"/>
      <c r="M21" s="10"/>
      <c r="N21" s="10" t="s">
        <v>18</v>
      </c>
      <c r="O21" s="10"/>
    </row>
    <row r="22" spans="4:15" s="1" customFormat="1" ht="12.75" customHeight="1" x14ac:dyDescent="0.2">
      <c r="D22" s="10">
        <v>13</v>
      </c>
      <c r="E22" s="10" t="s">
        <v>578</v>
      </c>
      <c r="F22" s="10">
        <v>88</v>
      </c>
      <c r="G22" s="10">
        <v>4.125</v>
      </c>
      <c r="H22" s="10">
        <v>88</v>
      </c>
      <c r="I22" s="10">
        <v>3</v>
      </c>
      <c r="J22" s="10" t="s">
        <v>17</v>
      </c>
      <c r="K22" s="10">
        <v>1</v>
      </c>
      <c r="L22" s="10"/>
      <c r="M22" s="10"/>
      <c r="N22" s="10" t="s">
        <v>18</v>
      </c>
      <c r="O22" s="10"/>
    </row>
    <row r="23" spans="4:15" s="1" customFormat="1" ht="12.75" customHeight="1" x14ac:dyDescent="0.2">
      <c r="D23" s="10">
        <v>14</v>
      </c>
      <c r="E23" s="10" t="s">
        <v>579</v>
      </c>
      <c r="F23" s="10">
        <v>88</v>
      </c>
      <c r="G23" s="10">
        <v>3.6896551724137931</v>
      </c>
      <c r="H23" s="10">
        <v>88</v>
      </c>
      <c r="I23" s="10">
        <v>3</v>
      </c>
      <c r="J23" s="10" t="s">
        <v>17</v>
      </c>
      <c r="K23" s="10">
        <v>1</v>
      </c>
      <c r="L23" s="10"/>
      <c r="M23" s="10">
        <v>1</v>
      </c>
      <c r="N23" s="10" t="s">
        <v>18</v>
      </c>
      <c r="O23" s="10"/>
    </row>
    <row r="24" spans="4:15" s="1" customFormat="1" ht="12.75" customHeight="1" x14ac:dyDescent="0.2">
      <c r="D24" s="10">
        <v>15</v>
      </c>
      <c r="E24" s="10" t="s">
        <v>580</v>
      </c>
      <c r="F24" s="10">
        <v>88</v>
      </c>
      <c r="G24" s="10">
        <v>3.3947368421052633</v>
      </c>
      <c r="H24" s="10">
        <v>88</v>
      </c>
      <c r="I24" s="10">
        <v>3</v>
      </c>
      <c r="J24" s="10" t="s">
        <v>17</v>
      </c>
      <c r="K24" s="10">
        <v>2</v>
      </c>
      <c r="L24" s="10"/>
      <c r="M24" s="10"/>
      <c r="N24" s="10" t="s">
        <v>18</v>
      </c>
      <c r="O24" s="10"/>
    </row>
    <row r="25" spans="4:15" s="1" customFormat="1" ht="12.75" customHeight="1" x14ac:dyDescent="0.2">
      <c r="D25" s="10">
        <v>16</v>
      </c>
      <c r="E25" s="10" t="s">
        <v>581</v>
      </c>
      <c r="F25" s="10">
        <v>88</v>
      </c>
      <c r="G25" s="10">
        <v>3.3928571428571428</v>
      </c>
      <c r="H25" s="10">
        <v>88</v>
      </c>
      <c r="I25" s="10">
        <v>3</v>
      </c>
      <c r="J25" s="10" t="s">
        <v>17</v>
      </c>
      <c r="K25" s="10">
        <v>1</v>
      </c>
      <c r="L25" s="10"/>
      <c r="M25" s="10"/>
      <c r="N25" s="10" t="s">
        <v>18</v>
      </c>
      <c r="O25" s="10"/>
    </row>
    <row r="26" spans="4:15" s="1" customFormat="1" ht="12.75" customHeight="1" x14ac:dyDescent="0.2">
      <c r="D26" s="10">
        <v>17</v>
      </c>
      <c r="E26" s="10" t="s">
        <v>582</v>
      </c>
      <c r="F26" s="10">
        <v>86</v>
      </c>
      <c r="G26" s="10">
        <v>4.9285714285714288</v>
      </c>
      <c r="H26" s="10">
        <v>86</v>
      </c>
      <c r="I26" s="10">
        <v>3</v>
      </c>
      <c r="J26" s="10" t="s">
        <v>17</v>
      </c>
      <c r="K26" s="10">
        <v>1</v>
      </c>
      <c r="L26" s="10"/>
      <c r="M26" s="10"/>
      <c r="N26" s="10" t="s">
        <v>18</v>
      </c>
      <c r="O26" s="10"/>
    </row>
    <row r="27" spans="4:15" s="1" customFormat="1" ht="12.75" customHeight="1" x14ac:dyDescent="0.2">
      <c r="D27" s="10">
        <v>18</v>
      </c>
      <c r="E27" s="10" t="s">
        <v>583</v>
      </c>
      <c r="F27" s="10">
        <v>86</v>
      </c>
      <c r="G27" s="10">
        <v>3.9729729729729728</v>
      </c>
      <c r="H27" s="10">
        <v>86</v>
      </c>
      <c r="I27" s="10">
        <v>3</v>
      </c>
      <c r="J27" s="10" t="s">
        <v>17</v>
      </c>
      <c r="K27" s="10">
        <v>1</v>
      </c>
      <c r="L27" s="10"/>
      <c r="M27" s="10"/>
      <c r="N27" s="10" t="s">
        <v>18</v>
      </c>
      <c r="O27" s="10"/>
    </row>
    <row r="28" spans="4:15" s="1" customFormat="1" ht="12.75" customHeight="1" x14ac:dyDescent="0.2">
      <c r="D28" s="10">
        <v>19</v>
      </c>
      <c r="E28" s="10" t="s">
        <v>584</v>
      </c>
      <c r="F28" s="10">
        <v>86</v>
      </c>
      <c r="G28" s="10">
        <v>3.6875</v>
      </c>
      <c r="H28" s="10">
        <v>86</v>
      </c>
      <c r="I28" s="10">
        <v>3</v>
      </c>
      <c r="J28" s="10" t="s">
        <v>17</v>
      </c>
      <c r="K28" s="10">
        <v>1</v>
      </c>
      <c r="L28" s="10"/>
      <c r="M28" s="10"/>
      <c r="N28" s="10" t="s">
        <v>18</v>
      </c>
      <c r="O28" s="10"/>
    </row>
    <row r="29" spans="4:15" s="1" customFormat="1" ht="12.75" customHeight="1" x14ac:dyDescent="0.2">
      <c r="D29" s="10">
        <v>20</v>
      </c>
      <c r="E29" s="10" t="s">
        <v>585</v>
      </c>
      <c r="F29" s="10">
        <v>85</v>
      </c>
      <c r="G29" s="10">
        <v>4.8108108108108105</v>
      </c>
      <c r="H29" s="10">
        <v>85</v>
      </c>
      <c r="I29" s="10">
        <v>3</v>
      </c>
      <c r="J29" s="10" t="s">
        <v>17</v>
      </c>
      <c r="K29" s="10">
        <v>1</v>
      </c>
      <c r="L29" s="10">
        <v>1</v>
      </c>
      <c r="M29" s="10">
        <v>1</v>
      </c>
      <c r="N29" s="10" t="s">
        <v>18</v>
      </c>
      <c r="O29" s="10" t="s">
        <v>18</v>
      </c>
    </row>
    <row r="30" spans="4:15" s="1" customFormat="1" ht="12.75" customHeight="1" x14ac:dyDescent="0.2">
      <c r="D30" s="10">
        <v>21</v>
      </c>
      <c r="E30" s="10" t="s">
        <v>586</v>
      </c>
      <c r="F30" s="10">
        <v>85</v>
      </c>
      <c r="G30" s="10">
        <v>4.6060606060606064</v>
      </c>
      <c r="H30" s="10">
        <v>85</v>
      </c>
      <c r="I30" s="10">
        <v>3</v>
      </c>
      <c r="J30" s="10" t="s">
        <v>17</v>
      </c>
      <c r="K30" s="10">
        <v>1</v>
      </c>
      <c r="L30" s="10"/>
      <c r="M30" s="10"/>
      <c r="N30" s="10" t="s">
        <v>18</v>
      </c>
      <c r="O30" s="10"/>
    </row>
    <row r="31" spans="4:15" s="1" customFormat="1" ht="12.75" customHeight="1" x14ac:dyDescent="0.2">
      <c r="D31" s="10">
        <v>22</v>
      </c>
      <c r="E31" s="10" t="s">
        <v>587</v>
      </c>
      <c r="F31" s="10">
        <v>85</v>
      </c>
      <c r="G31" s="10">
        <v>4.0540540540540544</v>
      </c>
      <c r="H31" s="10">
        <v>85</v>
      </c>
      <c r="I31" s="10">
        <v>3</v>
      </c>
      <c r="J31" s="10" t="s">
        <v>17</v>
      </c>
      <c r="K31" s="10">
        <v>1</v>
      </c>
      <c r="L31" s="10">
        <v>1</v>
      </c>
      <c r="M31" s="10">
        <v>1</v>
      </c>
      <c r="N31" s="10" t="s">
        <v>18</v>
      </c>
      <c r="O31" s="10" t="s">
        <v>18</v>
      </c>
    </row>
    <row r="32" spans="4:15" s="1" customFormat="1" ht="12.75" customHeight="1" x14ac:dyDescent="0.2">
      <c r="D32" s="10">
        <v>23</v>
      </c>
      <c r="E32" s="10" t="s">
        <v>588</v>
      </c>
      <c r="F32" s="10">
        <v>85</v>
      </c>
      <c r="G32" s="10">
        <v>4.0357142857142856</v>
      </c>
      <c r="H32" s="10">
        <v>85</v>
      </c>
      <c r="I32" s="10">
        <v>3</v>
      </c>
      <c r="J32" s="10" t="s">
        <v>17</v>
      </c>
      <c r="K32" s="10">
        <v>1</v>
      </c>
      <c r="L32" s="10"/>
      <c r="M32" s="10"/>
      <c r="N32" s="10" t="s">
        <v>18</v>
      </c>
      <c r="O32" s="10"/>
    </row>
    <row r="33" spans="4:15" s="1" customFormat="1" ht="12.75" customHeight="1" x14ac:dyDescent="0.2">
      <c r="D33" s="10">
        <v>24</v>
      </c>
      <c r="E33" s="10" t="s">
        <v>589</v>
      </c>
      <c r="F33" s="10">
        <v>84</v>
      </c>
      <c r="G33" s="10">
        <v>4.8837209302325579</v>
      </c>
      <c r="H33" s="10">
        <v>84</v>
      </c>
      <c r="I33" s="10">
        <v>3</v>
      </c>
      <c r="J33" s="10" t="s">
        <v>17</v>
      </c>
      <c r="K33" s="10">
        <v>1</v>
      </c>
      <c r="L33" s="10"/>
      <c r="M33" s="10"/>
      <c r="N33" s="10" t="s">
        <v>18</v>
      </c>
      <c r="O33" s="10"/>
    </row>
    <row r="34" spans="4:15" s="1" customFormat="1" ht="12.75" customHeight="1" x14ac:dyDescent="0.2">
      <c r="D34" s="10">
        <v>25</v>
      </c>
      <c r="E34" s="10" t="s">
        <v>590</v>
      </c>
      <c r="F34" s="10">
        <v>84</v>
      </c>
      <c r="G34" s="10">
        <v>4.8378378378378377</v>
      </c>
      <c r="H34" s="10">
        <v>84</v>
      </c>
      <c r="I34" s="10">
        <v>3</v>
      </c>
      <c r="J34" s="10" t="s">
        <v>17</v>
      </c>
      <c r="K34" s="10">
        <v>2</v>
      </c>
      <c r="L34" s="10"/>
      <c r="M34" s="10"/>
      <c r="N34" s="10" t="s">
        <v>18</v>
      </c>
      <c r="O34" s="10"/>
    </row>
    <row r="35" spans="4:15" s="1" customFormat="1" ht="12.75" customHeight="1" x14ac:dyDescent="0.2">
      <c r="D35" s="10">
        <v>26</v>
      </c>
      <c r="E35" s="10" t="s">
        <v>591</v>
      </c>
      <c r="F35" s="10">
        <v>84</v>
      </c>
      <c r="G35" s="10">
        <v>4.666666666666667</v>
      </c>
      <c r="H35" s="10">
        <v>84</v>
      </c>
      <c r="I35" s="10">
        <v>3</v>
      </c>
      <c r="J35" s="10" t="s">
        <v>17</v>
      </c>
      <c r="K35" s="10">
        <v>1</v>
      </c>
      <c r="L35" s="10"/>
      <c r="M35" s="10"/>
      <c r="N35" s="10" t="s">
        <v>18</v>
      </c>
      <c r="O35" s="10"/>
    </row>
    <row r="36" spans="4:15" s="1" customFormat="1" ht="12.75" customHeight="1" x14ac:dyDescent="0.2">
      <c r="D36" s="10">
        <v>27</v>
      </c>
      <c r="E36" s="10" t="s">
        <v>592</v>
      </c>
      <c r="F36" s="10">
        <v>84</v>
      </c>
      <c r="G36" s="10">
        <v>4.5199999999999996</v>
      </c>
      <c r="H36" s="10">
        <v>84</v>
      </c>
      <c r="I36" s="10">
        <v>3</v>
      </c>
      <c r="J36" s="10" t="s">
        <v>17</v>
      </c>
      <c r="K36" s="10">
        <v>1</v>
      </c>
      <c r="L36" s="10">
        <v>1</v>
      </c>
      <c r="M36" s="10">
        <v>1</v>
      </c>
      <c r="N36" s="10" t="s">
        <v>18</v>
      </c>
      <c r="O36" s="10"/>
    </row>
    <row r="37" spans="4:15" s="1" customFormat="1" ht="12.75" customHeight="1" x14ac:dyDescent="0.2">
      <c r="D37" s="10">
        <v>28</v>
      </c>
      <c r="E37" s="10" t="s">
        <v>593</v>
      </c>
      <c r="F37" s="10">
        <v>84</v>
      </c>
      <c r="G37" s="10">
        <v>4.5</v>
      </c>
      <c r="H37" s="10">
        <v>84</v>
      </c>
      <c r="I37" s="10">
        <v>3</v>
      </c>
      <c r="J37" s="10" t="s">
        <v>17</v>
      </c>
      <c r="K37" s="10">
        <v>1</v>
      </c>
      <c r="L37" s="10">
        <v>1</v>
      </c>
      <c r="M37" s="10">
        <v>1</v>
      </c>
      <c r="N37" s="10" t="s">
        <v>18</v>
      </c>
      <c r="O37" s="10"/>
    </row>
    <row r="38" spans="4:15" s="1" customFormat="1" ht="12.75" customHeight="1" x14ac:dyDescent="0.2">
      <c r="D38" s="10">
        <v>29</v>
      </c>
      <c r="E38" s="10" t="s">
        <v>594</v>
      </c>
      <c r="F38" s="10">
        <v>84</v>
      </c>
      <c r="G38" s="10">
        <v>4.4473684210526319</v>
      </c>
      <c r="H38" s="10">
        <v>84</v>
      </c>
      <c r="I38" s="10">
        <v>3</v>
      </c>
      <c r="J38" s="10" t="s">
        <v>17</v>
      </c>
      <c r="K38" s="10">
        <v>2</v>
      </c>
      <c r="L38" s="10"/>
      <c r="M38" s="10"/>
      <c r="N38" s="10" t="s">
        <v>18</v>
      </c>
      <c r="O38" s="10"/>
    </row>
    <row r="39" spans="4:15" s="1" customFormat="1" ht="12.75" customHeight="1" x14ac:dyDescent="0.2">
      <c r="D39" s="10">
        <v>30</v>
      </c>
      <c r="E39" s="10" t="s">
        <v>595</v>
      </c>
      <c r="F39" s="10">
        <v>84</v>
      </c>
      <c r="G39" s="10">
        <v>4.16</v>
      </c>
      <c r="H39" s="10">
        <v>84</v>
      </c>
      <c r="I39" s="10">
        <v>3</v>
      </c>
      <c r="J39" s="10" t="s">
        <v>17</v>
      </c>
      <c r="K39" s="10">
        <v>1</v>
      </c>
      <c r="L39" s="10"/>
      <c r="M39" s="10"/>
      <c r="N39" s="10" t="s">
        <v>18</v>
      </c>
      <c r="O39" s="10"/>
    </row>
    <row r="40" spans="4:15" s="1" customFormat="1" ht="12.75" customHeight="1" x14ac:dyDescent="0.2">
      <c r="D40" s="10">
        <v>31</v>
      </c>
      <c r="E40" s="10" t="s">
        <v>596</v>
      </c>
      <c r="F40" s="10">
        <v>84</v>
      </c>
      <c r="G40" s="10">
        <v>4.12</v>
      </c>
      <c r="H40" s="10">
        <v>84</v>
      </c>
      <c r="I40" s="10">
        <v>3</v>
      </c>
      <c r="J40" s="10" t="s">
        <v>17</v>
      </c>
      <c r="K40" s="10">
        <v>2</v>
      </c>
      <c r="L40" s="10"/>
      <c r="M40" s="10">
        <v>1</v>
      </c>
      <c r="N40" s="10" t="s">
        <v>18</v>
      </c>
      <c r="O40" s="10"/>
    </row>
    <row r="41" spans="4:15" s="1" customFormat="1" ht="12.75" customHeight="1" x14ac:dyDescent="0.2">
      <c r="D41" s="10">
        <v>32</v>
      </c>
      <c r="E41" s="10" t="s">
        <v>597</v>
      </c>
      <c r="F41" s="10">
        <v>84</v>
      </c>
      <c r="G41" s="10">
        <v>4.0909090909090908</v>
      </c>
      <c r="H41" s="10">
        <v>84</v>
      </c>
      <c r="I41" s="10">
        <v>3</v>
      </c>
      <c r="J41" s="10" t="s">
        <v>17</v>
      </c>
      <c r="K41" s="10">
        <v>1</v>
      </c>
      <c r="L41" s="10"/>
      <c r="M41" s="10"/>
      <c r="N41" s="10" t="s">
        <v>18</v>
      </c>
      <c r="O41" s="10"/>
    </row>
    <row r="42" spans="4:15" s="1" customFormat="1" ht="12.75" customHeight="1" x14ac:dyDescent="0.2">
      <c r="D42" s="10">
        <v>33</v>
      </c>
      <c r="E42" s="10" t="s">
        <v>598</v>
      </c>
      <c r="F42" s="10">
        <v>84</v>
      </c>
      <c r="G42" s="10">
        <v>3.6285714285714286</v>
      </c>
      <c r="H42" s="10">
        <v>84</v>
      </c>
      <c r="I42" s="10">
        <v>3</v>
      </c>
      <c r="J42" s="10" t="s">
        <v>17</v>
      </c>
      <c r="K42" s="10">
        <v>1</v>
      </c>
      <c r="L42" s="10"/>
      <c r="M42" s="10"/>
      <c r="N42" s="10" t="s">
        <v>18</v>
      </c>
      <c r="O42" s="10"/>
    </row>
    <row r="43" spans="4:15" s="1" customFormat="1" ht="12.75" customHeight="1" x14ac:dyDescent="0.2">
      <c r="D43" s="10">
        <v>34</v>
      </c>
      <c r="E43" s="10" t="s">
        <v>599</v>
      </c>
      <c r="F43" s="10">
        <v>84</v>
      </c>
      <c r="G43" s="10">
        <v>3.4864864864864864</v>
      </c>
      <c r="H43" s="10">
        <v>84</v>
      </c>
      <c r="I43" s="10">
        <v>3</v>
      </c>
      <c r="J43" s="10" t="s">
        <v>17</v>
      </c>
      <c r="K43" s="10">
        <v>2</v>
      </c>
      <c r="L43" s="10"/>
      <c r="M43" s="10"/>
      <c r="N43" s="10"/>
      <c r="O43" s="10"/>
    </row>
    <row r="44" spans="4:15" s="1" customFormat="1" ht="12.75" customHeight="1" x14ac:dyDescent="0.2">
      <c r="D44" s="10">
        <v>35</v>
      </c>
      <c r="E44" s="10" t="s">
        <v>600</v>
      </c>
      <c r="F44" s="10">
        <v>84</v>
      </c>
      <c r="G44" s="10">
        <v>3.1842105263157894</v>
      </c>
      <c r="H44" s="10">
        <v>84</v>
      </c>
      <c r="I44" s="10">
        <v>3</v>
      </c>
      <c r="J44" s="10" t="s">
        <v>17</v>
      </c>
      <c r="K44" s="10">
        <v>2</v>
      </c>
      <c r="L44" s="10"/>
      <c r="M44" s="10"/>
      <c r="N44" s="10" t="s">
        <v>18</v>
      </c>
      <c r="O44" s="10"/>
    </row>
    <row r="45" spans="4:15" s="1" customFormat="1" ht="12.75" customHeight="1" x14ac:dyDescent="0.2">
      <c r="D45" s="10">
        <v>36</v>
      </c>
      <c r="E45" s="10" t="s">
        <v>601</v>
      </c>
      <c r="F45" s="10">
        <v>82</v>
      </c>
      <c r="G45" s="10">
        <v>4.5744680851063828</v>
      </c>
      <c r="H45" s="10">
        <v>82</v>
      </c>
      <c r="I45" s="10">
        <v>3</v>
      </c>
      <c r="J45" s="10" t="s">
        <v>17</v>
      </c>
      <c r="K45" s="10">
        <v>3</v>
      </c>
      <c r="L45" s="10"/>
      <c r="M45" s="10"/>
      <c r="N45" s="10" t="s">
        <v>18</v>
      </c>
      <c r="O45" s="10"/>
    </row>
    <row r="46" spans="4:15" s="1" customFormat="1" ht="12.75" customHeight="1" x14ac:dyDescent="0.2">
      <c r="D46" s="10">
        <v>37</v>
      </c>
      <c r="E46" s="10" t="s">
        <v>602</v>
      </c>
      <c r="F46" s="10">
        <v>82</v>
      </c>
      <c r="G46" s="10">
        <v>4.2162162162162158</v>
      </c>
      <c r="H46" s="10">
        <v>82</v>
      </c>
      <c r="I46" s="10">
        <v>3</v>
      </c>
      <c r="J46" s="10" t="s">
        <v>17</v>
      </c>
      <c r="K46" s="10">
        <v>1</v>
      </c>
      <c r="L46" s="10"/>
      <c r="M46" s="10">
        <v>1</v>
      </c>
      <c r="N46" s="10" t="s">
        <v>18</v>
      </c>
      <c r="O46" s="10"/>
    </row>
    <row r="47" spans="4:15" s="1" customFormat="1" ht="12.75" customHeight="1" x14ac:dyDescent="0.2">
      <c r="D47" s="10">
        <v>38</v>
      </c>
      <c r="E47" s="10" t="s">
        <v>603</v>
      </c>
      <c r="F47" s="10">
        <v>82</v>
      </c>
      <c r="G47" s="10">
        <v>4.1136363636363633</v>
      </c>
      <c r="H47" s="10">
        <v>82</v>
      </c>
      <c r="I47" s="10">
        <v>3</v>
      </c>
      <c r="J47" s="10" t="s">
        <v>17</v>
      </c>
      <c r="K47" s="10">
        <v>2</v>
      </c>
      <c r="L47" s="10">
        <v>1</v>
      </c>
      <c r="M47" s="10">
        <v>1</v>
      </c>
      <c r="N47" s="10"/>
      <c r="O47" s="10" t="s">
        <v>18</v>
      </c>
    </row>
    <row r="48" spans="4:15" s="1" customFormat="1" ht="12.75" customHeight="1" x14ac:dyDescent="0.2">
      <c r="D48" s="10">
        <v>39</v>
      </c>
      <c r="E48" s="10" t="s">
        <v>604</v>
      </c>
      <c r="F48" s="10">
        <v>82</v>
      </c>
      <c r="G48" s="10">
        <v>4</v>
      </c>
      <c r="H48" s="10">
        <v>82</v>
      </c>
      <c r="I48" s="10">
        <v>3</v>
      </c>
      <c r="J48" s="10" t="s">
        <v>17</v>
      </c>
      <c r="K48" s="10">
        <v>1</v>
      </c>
      <c r="L48" s="10"/>
      <c r="M48" s="10"/>
      <c r="N48" s="10"/>
      <c r="O48" s="10"/>
    </row>
    <row r="49" spans="4:15" s="1" customFormat="1" ht="12.75" customHeight="1" x14ac:dyDescent="0.2">
      <c r="D49" s="10">
        <v>40</v>
      </c>
      <c r="E49" s="10" t="s">
        <v>605</v>
      </c>
      <c r="F49" s="10">
        <v>82</v>
      </c>
      <c r="G49" s="10">
        <v>3.8837209302325579</v>
      </c>
      <c r="H49" s="10">
        <v>82</v>
      </c>
      <c r="I49" s="10">
        <v>3</v>
      </c>
      <c r="J49" s="10" t="s">
        <v>17</v>
      </c>
      <c r="K49" s="10">
        <v>2</v>
      </c>
      <c r="L49" s="10"/>
      <c r="M49" s="10"/>
      <c r="N49" s="10"/>
      <c r="O49" s="10"/>
    </row>
    <row r="50" spans="4:15" s="1" customFormat="1" ht="12.75" customHeight="1" x14ac:dyDescent="0.2">
      <c r="D50" s="10">
        <v>41</v>
      </c>
      <c r="E50" s="10" t="s">
        <v>606</v>
      </c>
      <c r="F50" s="10">
        <v>82</v>
      </c>
      <c r="G50" s="10">
        <v>3.8285714285714287</v>
      </c>
      <c r="H50" s="10">
        <v>82</v>
      </c>
      <c r="I50" s="10">
        <v>3</v>
      </c>
      <c r="J50" s="10" t="s">
        <v>17</v>
      </c>
      <c r="K50" s="10">
        <v>2</v>
      </c>
      <c r="L50" s="10"/>
      <c r="M50" s="10"/>
      <c r="N50" s="10"/>
      <c r="O50" s="10"/>
    </row>
    <row r="51" spans="4:15" s="1" customFormat="1" ht="12.75" customHeight="1" x14ac:dyDescent="0.2">
      <c r="D51" s="10">
        <v>42</v>
      </c>
      <c r="E51" s="10" t="s">
        <v>607</v>
      </c>
      <c r="F51" s="10">
        <v>82</v>
      </c>
      <c r="G51" s="10">
        <v>3.6486486486486487</v>
      </c>
      <c r="H51" s="10">
        <v>82</v>
      </c>
      <c r="I51" s="10">
        <v>3</v>
      </c>
      <c r="J51" s="10" t="s">
        <v>17</v>
      </c>
      <c r="K51" s="10">
        <v>1</v>
      </c>
      <c r="L51" s="10">
        <v>1</v>
      </c>
      <c r="M51" s="10">
        <v>1</v>
      </c>
      <c r="N51" s="10"/>
      <c r="O51" s="10"/>
    </row>
    <row r="52" spans="4:15" s="1" customFormat="1" ht="12.75" customHeight="1" x14ac:dyDescent="0.2">
      <c r="D52" s="10">
        <v>43</v>
      </c>
      <c r="E52" s="10" t="s">
        <v>608</v>
      </c>
      <c r="F52" s="10">
        <v>80</v>
      </c>
      <c r="G52" s="10">
        <v>4.756756756756757</v>
      </c>
      <c r="H52" s="10">
        <v>80</v>
      </c>
      <c r="I52" s="10">
        <v>3</v>
      </c>
      <c r="J52" s="10" t="s">
        <v>17</v>
      </c>
      <c r="K52" s="10">
        <v>1</v>
      </c>
      <c r="L52" s="10"/>
      <c r="M52" s="10"/>
      <c r="N52" s="10"/>
      <c r="O52" s="10"/>
    </row>
    <row r="53" spans="4:15" s="1" customFormat="1" ht="12.75" customHeight="1" x14ac:dyDescent="0.2">
      <c r="D53" s="10">
        <v>44</v>
      </c>
      <c r="E53" s="10" t="s">
        <v>609</v>
      </c>
      <c r="F53" s="10">
        <v>80</v>
      </c>
      <c r="G53" s="10">
        <v>4.4722222222222223</v>
      </c>
      <c r="H53" s="10">
        <v>80</v>
      </c>
      <c r="I53" s="10">
        <v>3</v>
      </c>
      <c r="J53" s="10" t="s">
        <v>17</v>
      </c>
      <c r="K53" s="10">
        <v>1</v>
      </c>
      <c r="L53" s="10"/>
      <c r="M53" s="10"/>
      <c r="N53" s="10"/>
      <c r="O53" s="10"/>
    </row>
    <row r="54" spans="4:15" s="1" customFormat="1" ht="12.75" customHeight="1" x14ac:dyDescent="0.2">
      <c r="D54" s="10">
        <v>45</v>
      </c>
      <c r="E54" s="10" t="s">
        <v>610</v>
      </c>
      <c r="F54" s="10">
        <v>80</v>
      </c>
      <c r="G54" s="10">
        <v>4.125</v>
      </c>
      <c r="H54" s="10">
        <v>80</v>
      </c>
      <c r="I54" s="10">
        <v>3</v>
      </c>
      <c r="J54" s="10" t="s">
        <v>17</v>
      </c>
      <c r="K54" s="10">
        <v>1</v>
      </c>
      <c r="L54" s="10">
        <v>1</v>
      </c>
      <c r="M54" s="10">
        <v>1</v>
      </c>
      <c r="N54" s="10"/>
      <c r="O54" s="10" t="s">
        <v>18</v>
      </c>
    </row>
    <row r="55" spans="4:15" s="1" customFormat="1" ht="12.75" customHeight="1" x14ac:dyDescent="0.2">
      <c r="D55" s="10">
        <v>46</v>
      </c>
      <c r="E55" s="10" t="s">
        <v>611</v>
      </c>
      <c r="F55" s="10">
        <v>80</v>
      </c>
      <c r="G55" s="10">
        <v>4.1111111111111107</v>
      </c>
      <c r="H55" s="10">
        <v>80</v>
      </c>
      <c r="I55" s="10">
        <v>3</v>
      </c>
      <c r="J55" s="10" t="s">
        <v>17</v>
      </c>
      <c r="K55" s="10">
        <v>1</v>
      </c>
      <c r="L55" s="10"/>
      <c r="M55" s="10"/>
      <c r="N55" s="10"/>
      <c r="O55" s="10"/>
    </row>
    <row r="56" spans="4:15" s="1" customFormat="1" ht="12.75" customHeight="1" x14ac:dyDescent="0.2">
      <c r="D56" s="10">
        <v>47</v>
      </c>
      <c r="E56" s="10" t="s">
        <v>612</v>
      </c>
      <c r="F56" s="10">
        <v>80</v>
      </c>
      <c r="G56" s="10">
        <v>4.1052631578947372</v>
      </c>
      <c r="H56" s="10">
        <v>80</v>
      </c>
      <c r="I56" s="10">
        <v>3</v>
      </c>
      <c r="J56" s="10" t="s">
        <v>17</v>
      </c>
      <c r="K56" s="10">
        <v>2</v>
      </c>
      <c r="L56" s="10">
        <v>1</v>
      </c>
      <c r="M56" s="10">
        <v>1</v>
      </c>
      <c r="N56" s="10"/>
      <c r="O56" s="10"/>
    </row>
    <row r="57" spans="4:15" s="1" customFormat="1" ht="12.75" customHeight="1" x14ac:dyDescent="0.2">
      <c r="D57" s="10">
        <v>48</v>
      </c>
      <c r="E57" s="10" t="s">
        <v>613</v>
      </c>
      <c r="F57" s="10">
        <v>80</v>
      </c>
      <c r="G57" s="10">
        <v>4.05</v>
      </c>
      <c r="H57" s="10">
        <v>80</v>
      </c>
      <c r="I57" s="10">
        <v>3</v>
      </c>
      <c r="J57" s="10" t="s">
        <v>17</v>
      </c>
      <c r="K57" s="10">
        <v>2</v>
      </c>
      <c r="L57" s="10"/>
      <c r="M57" s="10"/>
      <c r="N57" s="10"/>
      <c r="O57" s="10"/>
    </row>
    <row r="58" spans="4:15" s="1" customFormat="1" ht="12.75" customHeight="1" x14ac:dyDescent="0.2">
      <c r="D58" s="10">
        <v>49</v>
      </c>
      <c r="E58" s="10" t="s">
        <v>614</v>
      </c>
      <c r="F58" s="10">
        <v>80</v>
      </c>
      <c r="G58" s="10">
        <v>4</v>
      </c>
      <c r="H58" s="10">
        <v>80</v>
      </c>
      <c r="I58" s="10">
        <v>3</v>
      </c>
      <c r="J58" s="10" t="s">
        <v>17</v>
      </c>
      <c r="K58" s="10">
        <v>1</v>
      </c>
      <c r="L58" s="10">
        <v>1</v>
      </c>
      <c r="M58" s="10">
        <v>1</v>
      </c>
      <c r="N58" s="10"/>
      <c r="O58" s="10"/>
    </row>
    <row r="59" spans="4:15" s="1" customFormat="1" ht="12.75" customHeight="1" x14ac:dyDescent="0.2">
      <c r="D59" s="10">
        <v>50</v>
      </c>
      <c r="E59" s="10" t="s">
        <v>615</v>
      </c>
      <c r="F59" s="10">
        <v>80</v>
      </c>
      <c r="G59" s="10">
        <v>3.95</v>
      </c>
      <c r="H59" s="10">
        <v>80</v>
      </c>
      <c r="I59" s="10">
        <v>3</v>
      </c>
      <c r="J59" s="10" t="s">
        <v>17</v>
      </c>
      <c r="K59" s="10">
        <v>1</v>
      </c>
      <c r="L59" s="10">
        <v>1</v>
      </c>
      <c r="M59" s="10">
        <v>1</v>
      </c>
      <c r="N59" s="10"/>
      <c r="O59" s="10" t="s">
        <v>18</v>
      </c>
    </row>
    <row r="60" spans="4:15" s="1" customFormat="1" ht="12.75" customHeight="1" x14ac:dyDescent="0.2">
      <c r="D60" s="10">
        <v>51</v>
      </c>
      <c r="E60" s="10" t="s">
        <v>616</v>
      </c>
      <c r="F60" s="10">
        <v>78</v>
      </c>
      <c r="G60" s="10">
        <v>4.833333333333333</v>
      </c>
      <c r="H60" s="10">
        <v>78</v>
      </c>
      <c r="I60" s="10">
        <v>3</v>
      </c>
      <c r="J60" s="10" t="s">
        <v>17</v>
      </c>
      <c r="K60" s="10">
        <v>1</v>
      </c>
      <c r="L60" s="10">
        <v>1</v>
      </c>
      <c r="M60" s="10">
        <v>1</v>
      </c>
      <c r="N60" s="10"/>
      <c r="O60" s="10" t="s">
        <v>18</v>
      </c>
    </row>
    <row r="61" spans="4:15" s="1" customFormat="1" ht="12.75" customHeight="1" x14ac:dyDescent="0.2">
      <c r="D61" s="10">
        <v>52</v>
      </c>
      <c r="E61" s="10" t="s">
        <v>617</v>
      </c>
      <c r="F61" s="10">
        <v>78</v>
      </c>
      <c r="G61" s="10">
        <v>4.5925925925925926</v>
      </c>
      <c r="H61" s="10">
        <v>78</v>
      </c>
      <c r="I61" s="10">
        <v>3</v>
      </c>
      <c r="J61" s="10" t="s">
        <v>17</v>
      </c>
      <c r="K61" s="10">
        <v>2</v>
      </c>
      <c r="L61" s="10"/>
      <c r="M61" s="10"/>
      <c r="N61" s="10"/>
      <c r="O61" s="10"/>
    </row>
    <row r="62" spans="4:15" s="1" customFormat="1" ht="12.75" customHeight="1" x14ac:dyDescent="0.2">
      <c r="D62" s="10">
        <v>53</v>
      </c>
      <c r="E62" s="10" t="s">
        <v>618</v>
      </c>
      <c r="F62" s="10">
        <v>78</v>
      </c>
      <c r="G62" s="10">
        <v>3.8571428571428572</v>
      </c>
      <c r="H62" s="10">
        <v>78</v>
      </c>
      <c r="I62" s="10">
        <v>3</v>
      </c>
      <c r="J62" s="10" t="s">
        <v>17</v>
      </c>
      <c r="K62" s="10">
        <v>1</v>
      </c>
      <c r="L62" s="10"/>
      <c r="M62" s="10"/>
      <c r="N62" s="10"/>
      <c r="O62" s="10"/>
    </row>
    <row r="63" spans="4:15" s="1" customFormat="1" ht="12.75" customHeight="1" x14ac:dyDescent="0.2">
      <c r="D63" s="10">
        <v>54</v>
      </c>
      <c r="E63" s="10" t="s">
        <v>619</v>
      </c>
      <c r="F63" s="10">
        <v>78</v>
      </c>
      <c r="G63" s="10">
        <v>3.8378378378378377</v>
      </c>
      <c r="H63" s="10">
        <v>78</v>
      </c>
      <c r="I63" s="10">
        <v>3</v>
      </c>
      <c r="J63" s="10" t="s">
        <v>17</v>
      </c>
      <c r="K63" s="10">
        <v>1</v>
      </c>
      <c r="L63" s="10"/>
      <c r="M63" s="10"/>
      <c r="N63" s="10"/>
      <c r="O63" s="10"/>
    </row>
    <row r="64" spans="4:15" s="1" customFormat="1" ht="12.75" customHeight="1" x14ac:dyDescent="0.2">
      <c r="D64" s="10">
        <v>55</v>
      </c>
      <c r="E64" s="10" t="s">
        <v>620</v>
      </c>
      <c r="F64" s="10">
        <v>78</v>
      </c>
      <c r="G64" s="10">
        <v>3.8055555555555554</v>
      </c>
      <c r="H64" s="10">
        <v>78</v>
      </c>
      <c r="I64" s="10">
        <v>3</v>
      </c>
      <c r="J64" s="10" t="s">
        <v>17</v>
      </c>
      <c r="K64" s="10">
        <v>1</v>
      </c>
      <c r="L64" s="10">
        <v>1</v>
      </c>
      <c r="M64" s="10">
        <v>1</v>
      </c>
      <c r="N64" s="10"/>
      <c r="O64" s="10" t="s">
        <v>18</v>
      </c>
    </row>
    <row r="65" spans="4:15" s="1" customFormat="1" ht="12.75" customHeight="1" x14ac:dyDescent="0.2">
      <c r="D65" s="10">
        <v>56</v>
      </c>
      <c r="E65" s="10" t="s">
        <v>621</v>
      </c>
      <c r="F65" s="10">
        <v>78</v>
      </c>
      <c r="G65" s="10">
        <v>3.5945945945945947</v>
      </c>
      <c r="H65" s="10">
        <v>78</v>
      </c>
      <c r="I65" s="10">
        <v>3</v>
      </c>
      <c r="J65" s="10" t="s">
        <v>17</v>
      </c>
      <c r="K65" s="10">
        <v>2</v>
      </c>
      <c r="L65" s="10"/>
      <c r="M65" s="10">
        <v>1</v>
      </c>
      <c r="N65" s="10"/>
      <c r="O65" s="10"/>
    </row>
    <row r="66" spans="4:15" s="1" customFormat="1" ht="12.75" customHeight="1" x14ac:dyDescent="0.2">
      <c r="D66" s="10">
        <v>57</v>
      </c>
      <c r="E66" s="10" t="s">
        <v>622</v>
      </c>
      <c r="F66" s="10">
        <v>78</v>
      </c>
      <c r="G66" s="10">
        <v>3.5178571428571428</v>
      </c>
      <c r="H66" s="10">
        <v>78</v>
      </c>
      <c r="I66" s="10">
        <v>3</v>
      </c>
      <c r="J66" s="10" t="s">
        <v>17</v>
      </c>
      <c r="K66" s="10">
        <v>1</v>
      </c>
      <c r="L66" s="10">
        <v>1</v>
      </c>
      <c r="M66" s="10">
        <v>1</v>
      </c>
      <c r="N66" s="10"/>
      <c r="O66" s="10" t="s">
        <v>18</v>
      </c>
    </row>
    <row r="67" spans="4:15" s="1" customFormat="1" ht="12.75" customHeight="1" x14ac:dyDescent="0.2">
      <c r="D67" s="10">
        <v>58</v>
      </c>
      <c r="E67" s="10" t="s">
        <v>623</v>
      </c>
      <c r="F67" s="10">
        <v>78</v>
      </c>
      <c r="G67" s="10">
        <v>3.2666666666666666</v>
      </c>
      <c r="H67" s="10">
        <v>78</v>
      </c>
      <c r="I67" s="10">
        <v>3</v>
      </c>
      <c r="J67" s="10" t="s">
        <v>17</v>
      </c>
      <c r="K67" s="10">
        <v>2</v>
      </c>
      <c r="L67" s="10"/>
      <c r="M67" s="10"/>
      <c r="N67" s="10"/>
      <c r="O67" s="10"/>
    </row>
    <row r="68" spans="4:15" s="1" customFormat="1" ht="12.75" customHeight="1" x14ac:dyDescent="0.2">
      <c r="D68" s="10">
        <v>59</v>
      </c>
      <c r="E68" s="10" t="s">
        <v>624</v>
      </c>
      <c r="F68" s="10">
        <v>78</v>
      </c>
      <c r="G68" s="10">
        <v>3.2222222222222223</v>
      </c>
      <c r="H68" s="10">
        <v>78</v>
      </c>
      <c r="I68" s="10">
        <v>3</v>
      </c>
      <c r="J68" s="10" t="s">
        <v>17</v>
      </c>
      <c r="K68" s="10">
        <v>1</v>
      </c>
      <c r="L68" s="10"/>
      <c r="M68" s="10">
        <v>1</v>
      </c>
      <c r="N68" s="10"/>
      <c r="O68" s="10"/>
    </row>
    <row r="69" spans="4:15" s="1" customFormat="1" ht="12.75" customHeight="1" x14ac:dyDescent="0.2">
      <c r="D69" s="10">
        <v>60</v>
      </c>
      <c r="E69" s="10" t="s">
        <v>625</v>
      </c>
      <c r="F69" s="10">
        <v>78</v>
      </c>
      <c r="G69" s="10">
        <v>3.2142857142857144</v>
      </c>
      <c r="H69" s="10">
        <v>78</v>
      </c>
      <c r="I69" s="10">
        <v>3</v>
      </c>
      <c r="J69" s="10" t="s">
        <v>17</v>
      </c>
      <c r="K69" s="10">
        <v>1</v>
      </c>
      <c r="L69" s="10"/>
      <c r="M69" s="10">
        <v>1</v>
      </c>
      <c r="N69" s="10"/>
      <c r="O69" s="10"/>
    </row>
    <row r="70" spans="4:15" s="1" customFormat="1" ht="12.75" customHeight="1" x14ac:dyDescent="0.2">
      <c r="D70" s="10">
        <v>61</v>
      </c>
      <c r="E70" s="10" t="s">
        <v>626</v>
      </c>
      <c r="F70" s="10">
        <v>76</v>
      </c>
      <c r="G70" s="10">
        <v>4.6363636363636367</v>
      </c>
      <c r="H70" s="10">
        <v>76</v>
      </c>
      <c r="I70" s="10">
        <v>3</v>
      </c>
      <c r="J70" s="10" t="s">
        <v>17</v>
      </c>
      <c r="K70" s="10">
        <v>5</v>
      </c>
      <c r="L70" s="10"/>
      <c r="M70" s="10"/>
      <c r="N70" s="10"/>
      <c r="O70" s="10"/>
    </row>
    <row r="71" spans="4:15" s="1" customFormat="1" ht="12.75" customHeight="1" x14ac:dyDescent="0.2">
      <c r="D71" s="10">
        <v>62</v>
      </c>
      <c r="E71" s="10" t="s">
        <v>627</v>
      </c>
      <c r="F71" s="10">
        <v>76</v>
      </c>
      <c r="G71" s="10">
        <v>4.515625</v>
      </c>
      <c r="H71" s="10">
        <v>76</v>
      </c>
      <c r="I71" s="10">
        <v>3</v>
      </c>
      <c r="J71" s="10" t="s">
        <v>17</v>
      </c>
      <c r="K71" s="10">
        <v>1</v>
      </c>
      <c r="L71" s="10"/>
      <c r="M71" s="10"/>
      <c r="N71" s="10"/>
      <c r="O71" s="10"/>
    </row>
    <row r="72" spans="4:15" s="1" customFormat="1" ht="12.75" customHeight="1" x14ac:dyDescent="0.2">
      <c r="D72" s="10">
        <v>63</v>
      </c>
      <c r="E72" s="10" t="s">
        <v>628</v>
      </c>
      <c r="F72" s="10">
        <v>76</v>
      </c>
      <c r="G72" s="10">
        <v>4.3513513513513518</v>
      </c>
      <c r="H72" s="10">
        <v>76</v>
      </c>
      <c r="I72" s="10">
        <v>3</v>
      </c>
      <c r="J72" s="10" t="s">
        <v>17</v>
      </c>
      <c r="K72" s="10">
        <v>2</v>
      </c>
      <c r="L72" s="10"/>
      <c r="M72" s="10"/>
      <c r="N72" s="10"/>
      <c r="O72" s="10"/>
    </row>
    <row r="73" spans="4:15" s="1" customFormat="1" ht="12.75" customHeight="1" x14ac:dyDescent="0.2">
      <c r="D73" s="10">
        <v>64</v>
      </c>
      <c r="E73" s="10" t="s">
        <v>629</v>
      </c>
      <c r="F73" s="10">
        <v>76</v>
      </c>
      <c r="G73" s="10">
        <v>4.1515151515151514</v>
      </c>
      <c r="H73" s="10">
        <v>76</v>
      </c>
      <c r="I73" s="10">
        <v>3</v>
      </c>
      <c r="J73" s="10" t="s">
        <v>17</v>
      </c>
      <c r="K73" s="10">
        <v>1</v>
      </c>
      <c r="L73" s="10"/>
      <c r="M73" s="10"/>
      <c r="N73" s="10"/>
      <c r="O73" s="10"/>
    </row>
    <row r="74" spans="4:15" s="1" customFormat="1" ht="12.75" customHeight="1" x14ac:dyDescent="0.2">
      <c r="D74" s="10">
        <v>65</v>
      </c>
      <c r="E74" s="10" t="s">
        <v>630</v>
      </c>
      <c r="F74" s="10">
        <v>76</v>
      </c>
      <c r="G74" s="10">
        <v>4.0851063829787231</v>
      </c>
      <c r="H74" s="10">
        <v>76</v>
      </c>
      <c r="I74" s="10">
        <v>3</v>
      </c>
      <c r="J74" s="10" t="s">
        <v>17</v>
      </c>
      <c r="K74" s="10">
        <v>1</v>
      </c>
      <c r="L74" s="10"/>
      <c r="M74" s="10"/>
      <c r="N74" s="10"/>
      <c r="O74" s="10"/>
    </row>
    <row r="75" spans="4:15" s="1" customFormat="1" ht="12.75" customHeight="1" x14ac:dyDescent="0.2">
      <c r="D75" s="10">
        <v>66</v>
      </c>
      <c r="E75" s="10" t="s">
        <v>631</v>
      </c>
      <c r="F75" s="10">
        <v>76</v>
      </c>
      <c r="G75" s="10">
        <v>3.7297297297297298</v>
      </c>
      <c r="H75" s="10">
        <v>76</v>
      </c>
      <c r="I75" s="10">
        <v>3</v>
      </c>
      <c r="J75" s="10" t="s">
        <v>17</v>
      </c>
      <c r="K75" s="10">
        <v>1</v>
      </c>
      <c r="L75" s="10">
        <v>1</v>
      </c>
      <c r="M75" s="10">
        <v>1</v>
      </c>
      <c r="N75" s="10"/>
      <c r="O75" s="10" t="s">
        <v>18</v>
      </c>
    </row>
    <row r="76" spans="4:15" s="1" customFormat="1" ht="12.75" customHeight="1" x14ac:dyDescent="0.2">
      <c r="D76" s="10">
        <v>67</v>
      </c>
      <c r="E76" s="10" t="s">
        <v>632</v>
      </c>
      <c r="F76" s="10">
        <v>76</v>
      </c>
      <c r="G76" s="10">
        <v>3.7142857142857144</v>
      </c>
      <c r="H76" s="10">
        <v>76</v>
      </c>
      <c r="I76" s="10">
        <v>3</v>
      </c>
      <c r="J76" s="10" t="s">
        <v>17</v>
      </c>
      <c r="K76" s="10">
        <v>1</v>
      </c>
      <c r="L76" s="10">
        <v>1</v>
      </c>
      <c r="M76" s="10">
        <v>1</v>
      </c>
      <c r="N76" s="10"/>
      <c r="O76" s="10" t="s">
        <v>18</v>
      </c>
    </row>
    <row r="77" spans="4:15" s="1" customFormat="1" ht="12.75" customHeight="1" x14ac:dyDescent="0.2">
      <c r="D77" s="10">
        <v>68</v>
      </c>
      <c r="E77" s="10" t="s">
        <v>633</v>
      </c>
      <c r="F77" s="10">
        <v>76</v>
      </c>
      <c r="G77" s="10">
        <v>3.6666666666666665</v>
      </c>
      <c r="H77" s="10">
        <v>76</v>
      </c>
      <c r="I77" s="10">
        <v>3</v>
      </c>
      <c r="J77" s="10" t="s">
        <v>17</v>
      </c>
      <c r="K77" s="10">
        <v>1</v>
      </c>
      <c r="L77" s="10"/>
      <c r="M77" s="10"/>
      <c r="N77" s="10"/>
      <c r="O77" s="10"/>
    </row>
    <row r="78" spans="4:15" s="1" customFormat="1" ht="12.75" customHeight="1" x14ac:dyDescent="0.2">
      <c r="D78" s="10">
        <v>69</v>
      </c>
      <c r="E78" s="10" t="s">
        <v>634</v>
      </c>
      <c r="F78" s="10">
        <v>76</v>
      </c>
      <c r="G78" s="10">
        <v>3.5172413793103448</v>
      </c>
      <c r="H78" s="10">
        <v>76</v>
      </c>
      <c r="I78" s="10">
        <v>3</v>
      </c>
      <c r="J78" s="10" t="s">
        <v>17</v>
      </c>
      <c r="K78" s="10">
        <v>1</v>
      </c>
      <c r="L78" s="10"/>
      <c r="M78" s="10"/>
      <c r="N78" s="10"/>
      <c r="O78" s="10"/>
    </row>
    <row r="79" spans="4:15" s="1" customFormat="1" ht="12.75" customHeight="1" x14ac:dyDescent="0.2">
      <c r="D79" s="10">
        <v>70</v>
      </c>
      <c r="E79" s="10" t="s">
        <v>635</v>
      </c>
      <c r="F79" s="10">
        <v>76</v>
      </c>
      <c r="G79" s="10">
        <v>3.4722222222222223</v>
      </c>
      <c r="H79" s="10">
        <v>76</v>
      </c>
      <c r="I79" s="10">
        <v>3</v>
      </c>
      <c r="J79" s="10" t="s">
        <v>17</v>
      </c>
      <c r="K79" s="10">
        <v>1</v>
      </c>
      <c r="L79" s="10">
        <v>1</v>
      </c>
      <c r="M79" s="10">
        <v>1</v>
      </c>
      <c r="N79" s="10"/>
      <c r="O79" s="10"/>
    </row>
    <row r="80" spans="4:15" s="1" customFormat="1" ht="12.75" customHeight="1" x14ac:dyDescent="0.2">
      <c r="D80" s="10">
        <v>71</v>
      </c>
      <c r="E80" s="10" t="s">
        <v>636</v>
      </c>
      <c r="F80" s="10">
        <v>76</v>
      </c>
      <c r="G80" s="10">
        <v>3.2580645161290325</v>
      </c>
      <c r="H80" s="10">
        <v>76</v>
      </c>
      <c r="I80" s="10">
        <v>3</v>
      </c>
      <c r="J80" s="10" t="s">
        <v>17</v>
      </c>
      <c r="K80" s="10">
        <v>2</v>
      </c>
      <c r="L80" s="10"/>
      <c r="M80" s="10"/>
      <c r="N80" s="10"/>
      <c r="O80" s="10"/>
    </row>
    <row r="81" spans="4:15" s="1" customFormat="1" ht="12.75" customHeight="1" x14ac:dyDescent="0.2">
      <c r="D81" s="10">
        <v>72</v>
      </c>
      <c r="E81" s="10" t="s">
        <v>637</v>
      </c>
      <c r="F81" s="10">
        <v>76</v>
      </c>
      <c r="G81" s="10">
        <v>3.1714285714285713</v>
      </c>
      <c r="H81" s="10">
        <v>76</v>
      </c>
      <c r="I81" s="10">
        <v>3</v>
      </c>
      <c r="J81" s="10" t="s">
        <v>17</v>
      </c>
      <c r="K81" s="10">
        <v>6</v>
      </c>
      <c r="L81" s="10">
        <v>1</v>
      </c>
      <c r="M81" s="10">
        <v>1</v>
      </c>
      <c r="N81" s="10"/>
      <c r="O81" s="10"/>
    </row>
    <row r="82" spans="4:15" s="1" customFormat="1" ht="12.75" customHeight="1" x14ac:dyDescent="0.2">
      <c r="D82" s="10">
        <v>73</v>
      </c>
      <c r="E82" s="10" t="s">
        <v>638</v>
      </c>
      <c r="F82" s="10">
        <v>74</v>
      </c>
      <c r="G82" s="10">
        <v>4.8857142857142861</v>
      </c>
      <c r="H82" s="10">
        <v>74</v>
      </c>
      <c r="I82" s="10">
        <v>3</v>
      </c>
      <c r="J82" s="10" t="s">
        <v>17</v>
      </c>
      <c r="K82" s="10">
        <v>1</v>
      </c>
      <c r="L82" s="10"/>
      <c r="M82" s="10"/>
      <c r="N82" s="10"/>
      <c r="O82" s="10"/>
    </row>
    <row r="83" spans="4:15" s="1" customFormat="1" ht="12.75" customHeight="1" x14ac:dyDescent="0.2">
      <c r="D83" s="10">
        <v>74</v>
      </c>
      <c r="E83" s="10" t="s">
        <v>639</v>
      </c>
      <c r="F83" s="10">
        <v>74</v>
      </c>
      <c r="G83" s="10">
        <v>4.8378378378378377</v>
      </c>
      <c r="H83" s="10">
        <v>74</v>
      </c>
      <c r="I83" s="10">
        <v>3</v>
      </c>
      <c r="J83" s="10" t="s">
        <v>17</v>
      </c>
      <c r="K83" s="10">
        <v>1</v>
      </c>
      <c r="L83" s="10">
        <v>1</v>
      </c>
      <c r="M83" s="10">
        <v>1</v>
      </c>
      <c r="N83" s="10"/>
      <c r="O83" s="10"/>
    </row>
    <row r="84" spans="4:15" s="1" customFormat="1" ht="12.75" customHeight="1" x14ac:dyDescent="0.2">
      <c r="D84" s="10">
        <v>75</v>
      </c>
      <c r="E84" s="10" t="s">
        <v>640</v>
      </c>
      <c r="F84" s="10">
        <v>74</v>
      </c>
      <c r="G84" s="10">
        <v>4.8214285714285712</v>
      </c>
      <c r="H84" s="10">
        <v>74</v>
      </c>
      <c r="I84" s="10">
        <v>3</v>
      </c>
      <c r="J84" s="10" t="s">
        <v>17</v>
      </c>
      <c r="K84" s="10">
        <v>2</v>
      </c>
      <c r="L84" s="10"/>
      <c r="M84" s="10"/>
      <c r="N84" s="10"/>
      <c r="O84" s="10"/>
    </row>
    <row r="85" spans="4:15" s="1" customFormat="1" ht="12.75" customHeight="1" x14ac:dyDescent="0.2">
      <c r="D85" s="10">
        <v>76</v>
      </c>
      <c r="E85" s="10" t="s">
        <v>641</v>
      </c>
      <c r="F85" s="10">
        <v>74</v>
      </c>
      <c r="G85" s="10">
        <v>4.7631578947368425</v>
      </c>
      <c r="H85" s="10">
        <v>74</v>
      </c>
      <c r="I85" s="10">
        <v>3</v>
      </c>
      <c r="J85" s="10" t="s">
        <v>17</v>
      </c>
      <c r="K85" s="10">
        <v>2</v>
      </c>
      <c r="L85" s="10"/>
      <c r="M85" s="10"/>
      <c r="N85" s="10"/>
      <c r="O85" s="10"/>
    </row>
    <row r="86" spans="4:15" s="1" customFormat="1" ht="12.75" customHeight="1" x14ac:dyDescent="0.2">
      <c r="D86" s="10">
        <v>77</v>
      </c>
      <c r="E86" s="10" t="s">
        <v>642</v>
      </c>
      <c r="F86" s="10">
        <v>74</v>
      </c>
      <c r="G86" s="10">
        <v>4.7560975609756095</v>
      </c>
      <c r="H86" s="10">
        <v>74</v>
      </c>
      <c r="I86" s="10">
        <v>3</v>
      </c>
      <c r="J86" s="10" t="s">
        <v>17</v>
      </c>
      <c r="K86" s="10">
        <v>2</v>
      </c>
      <c r="L86" s="10"/>
      <c r="M86" s="10"/>
      <c r="N86" s="10"/>
      <c r="O86" s="10"/>
    </row>
    <row r="87" spans="4:15" s="1" customFormat="1" ht="12.75" customHeight="1" x14ac:dyDescent="0.2">
      <c r="D87" s="10">
        <v>78</v>
      </c>
      <c r="E87" s="10" t="s">
        <v>643</v>
      </c>
      <c r="F87" s="10">
        <v>74</v>
      </c>
      <c r="G87" s="10">
        <v>4.7435897435897436</v>
      </c>
      <c r="H87" s="10">
        <v>74</v>
      </c>
      <c r="I87" s="10">
        <v>3</v>
      </c>
      <c r="J87" s="10" t="s">
        <v>17</v>
      </c>
      <c r="K87" s="10">
        <v>1</v>
      </c>
      <c r="L87" s="10">
        <v>1</v>
      </c>
      <c r="M87" s="10">
        <v>1</v>
      </c>
      <c r="N87" s="10"/>
      <c r="O87" s="10" t="s">
        <v>18</v>
      </c>
    </row>
    <row r="88" spans="4:15" s="1" customFormat="1" ht="12.75" customHeight="1" x14ac:dyDescent="0.2">
      <c r="D88" s="10">
        <v>79</v>
      </c>
      <c r="E88" s="10" t="s">
        <v>644</v>
      </c>
      <c r="F88" s="10">
        <v>74</v>
      </c>
      <c r="G88" s="10">
        <v>4.3043478260869561</v>
      </c>
      <c r="H88" s="10">
        <v>74</v>
      </c>
      <c r="I88" s="10">
        <v>3</v>
      </c>
      <c r="J88" s="10" t="s">
        <v>17</v>
      </c>
      <c r="K88" s="10">
        <v>1</v>
      </c>
      <c r="L88" s="10"/>
      <c r="M88" s="10"/>
      <c r="N88" s="10"/>
      <c r="O88" s="10"/>
    </row>
    <row r="89" spans="4:15" s="1" customFormat="1" ht="12.75" customHeight="1" x14ac:dyDescent="0.2">
      <c r="D89" s="10">
        <v>80</v>
      </c>
      <c r="E89" s="10" t="s">
        <v>645</v>
      </c>
      <c r="F89" s="10">
        <v>74</v>
      </c>
      <c r="G89" s="10">
        <v>4.1052631578947372</v>
      </c>
      <c r="H89" s="10">
        <v>74</v>
      </c>
      <c r="I89" s="10">
        <v>3</v>
      </c>
      <c r="J89" s="10" t="s">
        <v>17</v>
      </c>
      <c r="K89" s="10">
        <v>3</v>
      </c>
      <c r="L89" s="10"/>
      <c r="M89" s="10"/>
      <c r="N89" s="10"/>
      <c r="O89" s="10"/>
    </row>
    <row r="90" spans="4:15" s="1" customFormat="1" ht="12.75" customHeight="1" x14ac:dyDescent="0.2">
      <c r="D90" s="10">
        <v>81</v>
      </c>
      <c r="E90" s="10" t="s">
        <v>646</v>
      </c>
      <c r="F90" s="10">
        <v>74</v>
      </c>
      <c r="G90" s="10">
        <v>3.9189189189189189</v>
      </c>
      <c r="H90" s="10">
        <v>74</v>
      </c>
      <c r="I90" s="10">
        <v>3</v>
      </c>
      <c r="J90" s="10" t="s">
        <v>17</v>
      </c>
      <c r="K90" s="10">
        <v>2</v>
      </c>
      <c r="L90" s="10">
        <v>1</v>
      </c>
      <c r="M90" s="10">
        <v>1</v>
      </c>
      <c r="N90" s="10"/>
      <c r="O90" s="10"/>
    </row>
    <row r="91" spans="4:15" s="1" customFormat="1" ht="12.75" customHeight="1" x14ac:dyDescent="0.2">
      <c r="D91" s="10">
        <v>82</v>
      </c>
      <c r="E91" s="10" t="s">
        <v>647</v>
      </c>
      <c r="F91" s="10">
        <v>74</v>
      </c>
      <c r="G91" s="10">
        <v>3.8974358974358974</v>
      </c>
      <c r="H91" s="10">
        <v>74</v>
      </c>
      <c r="I91" s="10">
        <v>3</v>
      </c>
      <c r="J91" s="10" t="s">
        <v>17</v>
      </c>
      <c r="K91" s="10">
        <v>1</v>
      </c>
      <c r="L91" s="10"/>
      <c r="M91" s="10"/>
      <c r="N91" s="10"/>
      <c r="O91" s="10"/>
    </row>
    <row r="92" spans="4:15" s="1" customFormat="1" ht="12.75" customHeight="1" x14ac:dyDescent="0.2">
      <c r="D92" s="10">
        <v>83</v>
      </c>
      <c r="E92" s="10" t="s">
        <v>648</v>
      </c>
      <c r="F92" s="10">
        <v>74</v>
      </c>
      <c r="G92" s="10">
        <v>3.8378378378378377</v>
      </c>
      <c r="H92" s="10">
        <v>74</v>
      </c>
      <c r="I92" s="10">
        <v>3</v>
      </c>
      <c r="J92" s="10" t="s">
        <v>17</v>
      </c>
      <c r="K92" s="10">
        <v>1</v>
      </c>
      <c r="L92" s="10"/>
      <c r="M92" s="10">
        <v>1</v>
      </c>
      <c r="N92" s="10"/>
      <c r="O92" s="10"/>
    </row>
    <row r="93" spans="4:15" s="1" customFormat="1" ht="12.75" customHeight="1" x14ac:dyDescent="0.2">
      <c r="D93" s="10">
        <v>84</v>
      </c>
      <c r="E93" s="10" t="s">
        <v>649</v>
      </c>
      <c r="F93" s="10">
        <v>74</v>
      </c>
      <c r="G93" s="10">
        <v>3.7714285714285714</v>
      </c>
      <c r="H93" s="10">
        <v>74</v>
      </c>
      <c r="I93" s="10">
        <v>3</v>
      </c>
      <c r="J93" s="10" t="s">
        <v>17</v>
      </c>
      <c r="K93" s="10">
        <v>1</v>
      </c>
      <c r="L93" s="10"/>
      <c r="M93" s="10"/>
      <c r="N93" s="10"/>
      <c r="O93" s="10"/>
    </row>
    <row r="94" spans="4:15" s="1" customFormat="1" ht="12.75" customHeight="1" x14ac:dyDescent="0.2">
      <c r="D94" s="10">
        <v>85</v>
      </c>
      <c r="E94" s="10" t="s">
        <v>650</v>
      </c>
      <c r="F94" s="10">
        <v>74</v>
      </c>
      <c r="G94" s="10">
        <v>3.4594594594594597</v>
      </c>
      <c r="H94" s="10">
        <v>74</v>
      </c>
      <c r="I94" s="10">
        <v>3</v>
      </c>
      <c r="J94" s="10" t="s">
        <v>17</v>
      </c>
      <c r="K94" s="10">
        <v>2</v>
      </c>
      <c r="L94" s="10">
        <v>1</v>
      </c>
      <c r="M94" s="10">
        <v>1</v>
      </c>
      <c r="N94" s="10"/>
      <c r="O94" s="10" t="s">
        <v>18</v>
      </c>
    </row>
    <row r="95" spans="4:15" s="1" customFormat="1" ht="12.75" customHeight="1" x14ac:dyDescent="0.2">
      <c r="D95" s="10">
        <v>86</v>
      </c>
      <c r="E95" s="10" t="s">
        <v>651</v>
      </c>
      <c r="F95" s="10">
        <v>72</v>
      </c>
      <c r="G95" s="10">
        <v>4.9428571428571431</v>
      </c>
      <c r="H95" s="10">
        <v>72</v>
      </c>
      <c r="I95" s="10">
        <v>3</v>
      </c>
      <c r="J95" s="10" t="s">
        <v>17</v>
      </c>
      <c r="K95" s="10">
        <v>3</v>
      </c>
      <c r="L95" s="10"/>
      <c r="M95" s="10"/>
      <c r="N95" s="10"/>
      <c r="O95" s="10"/>
    </row>
    <row r="96" spans="4:15" s="1" customFormat="1" ht="12.75" customHeight="1" x14ac:dyDescent="0.2">
      <c r="D96" s="10">
        <v>87</v>
      </c>
      <c r="E96" s="10" t="s">
        <v>652</v>
      </c>
      <c r="F96" s="10">
        <v>72</v>
      </c>
      <c r="G96" s="10">
        <v>4.875</v>
      </c>
      <c r="H96" s="10">
        <v>72</v>
      </c>
      <c r="I96" s="10">
        <v>3</v>
      </c>
      <c r="J96" s="10" t="s">
        <v>17</v>
      </c>
      <c r="K96" s="10">
        <v>1</v>
      </c>
      <c r="L96" s="10"/>
      <c r="M96" s="10"/>
      <c r="N96" s="10"/>
      <c r="O96" s="10"/>
    </row>
    <row r="97" spans="4:15" s="1" customFormat="1" ht="12.75" customHeight="1" x14ac:dyDescent="0.2">
      <c r="D97" s="10">
        <v>88</v>
      </c>
      <c r="E97" s="10" t="s">
        <v>653</v>
      </c>
      <c r="F97" s="10">
        <v>72</v>
      </c>
      <c r="G97" s="10">
        <v>4.75</v>
      </c>
      <c r="H97" s="10">
        <v>72</v>
      </c>
      <c r="I97" s="10">
        <v>3</v>
      </c>
      <c r="J97" s="10" t="s">
        <v>17</v>
      </c>
      <c r="K97" s="10">
        <v>1</v>
      </c>
      <c r="L97" s="10"/>
      <c r="M97" s="10"/>
      <c r="N97" s="10"/>
      <c r="O97" s="10"/>
    </row>
    <row r="98" spans="4:15" s="1" customFormat="1" ht="12.75" customHeight="1" x14ac:dyDescent="0.2">
      <c r="D98" s="10">
        <v>89</v>
      </c>
      <c r="E98" s="10" t="s">
        <v>654</v>
      </c>
      <c r="F98" s="10">
        <v>72</v>
      </c>
      <c r="G98" s="10">
        <v>4.7058823529411766</v>
      </c>
      <c r="H98" s="10">
        <v>72</v>
      </c>
      <c r="I98" s="10">
        <v>3</v>
      </c>
      <c r="J98" s="10" t="s">
        <v>17</v>
      </c>
      <c r="K98" s="10">
        <v>1</v>
      </c>
      <c r="L98" s="10"/>
      <c r="M98" s="10"/>
      <c r="N98" s="10"/>
      <c r="O98" s="10"/>
    </row>
    <row r="99" spans="4:15" s="1" customFormat="1" ht="12.75" customHeight="1" x14ac:dyDescent="0.2">
      <c r="D99" s="10">
        <v>90</v>
      </c>
      <c r="E99" s="10" t="s">
        <v>655</v>
      </c>
      <c r="F99" s="10">
        <v>72</v>
      </c>
      <c r="G99" s="10">
        <v>4.5172413793103452</v>
      </c>
      <c r="H99" s="10">
        <v>72</v>
      </c>
      <c r="I99" s="10">
        <v>3</v>
      </c>
      <c r="J99" s="10" t="s">
        <v>17</v>
      </c>
      <c r="K99" s="10">
        <v>2</v>
      </c>
      <c r="L99" s="10"/>
      <c r="M99" s="10"/>
      <c r="N99" s="10"/>
      <c r="O99" s="10"/>
    </row>
    <row r="100" spans="4:15" s="1" customFormat="1" ht="12.75" customHeight="1" x14ac:dyDescent="0.2">
      <c r="D100" s="10">
        <v>91</v>
      </c>
      <c r="E100" s="10" t="s">
        <v>656</v>
      </c>
      <c r="F100" s="10">
        <v>72</v>
      </c>
      <c r="G100" s="10">
        <v>4.4594594594594597</v>
      </c>
      <c r="H100" s="10">
        <v>72</v>
      </c>
      <c r="I100" s="10">
        <v>3</v>
      </c>
      <c r="J100" s="10" t="s">
        <v>17</v>
      </c>
      <c r="K100" s="10">
        <v>2</v>
      </c>
      <c r="L100" s="10"/>
      <c r="M100" s="10"/>
      <c r="N100" s="10"/>
      <c r="O100" s="10"/>
    </row>
    <row r="101" spans="4:15" s="1" customFormat="1" ht="12.75" customHeight="1" x14ac:dyDescent="0.2">
      <c r="D101" s="10">
        <v>92</v>
      </c>
      <c r="E101" s="10" t="s">
        <v>657</v>
      </c>
      <c r="F101" s="10">
        <v>72</v>
      </c>
      <c r="G101" s="10">
        <v>4.4444444444444446</v>
      </c>
      <c r="H101" s="10">
        <v>72</v>
      </c>
      <c r="I101" s="10">
        <v>3</v>
      </c>
      <c r="J101" s="10" t="s">
        <v>17</v>
      </c>
      <c r="K101" s="10">
        <v>1</v>
      </c>
      <c r="L101" s="10"/>
      <c r="M101" s="10"/>
      <c r="N101" s="10"/>
      <c r="O101" s="10"/>
    </row>
    <row r="102" spans="4:15" s="1" customFormat="1" ht="12.75" customHeight="1" x14ac:dyDescent="0.2">
      <c r="D102" s="10">
        <v>93</v>
      </c>
      <c r="E102" s="10" t="s">
        <v>658</v>
      </c>
      <c r="F102" s="10">
        <v>72</v>
      </c>
      <c r="G102" s="10">
        <v>4.193548387096774</v>
      </c>
      <c r="H102" s="10">
        <v>72</v>
      </c>
      <c r="I102" s="10">
        <v>3</v>
      </c>
      <c r="J102" s="10" t="s">
        <v>17</v>
      </c>
      <c r="K102" s="10">
        <v>1</v>
      </c>
      <c r="L102" s="10"/>
      <c r="M102" s="10">
        <v>1</v>
      </c>
      <c r="N102" s="10"/>
      <c r="O102" s="10"/>
    </row>
    <row r="103" spans="4:15" s="1" customFormat="1" ht="12.75" customHeight="1" x14ac:dyDescent="0.2">
      <c r="D103" s="10">
        <v>94</v>
      </c>
      <c r="E103" s="10" t="s">
        <v>659</v>
      </c>
      <c r="F103" s="10">
        <v>72</v>
      </c>
      <c r="G103" s="10">
        <v>4.1142857142857139</v>
      </c>
      <c r="H103" s="10">
        <v>72</v>
      </c>
      <c r="I103" s="10">
        <v>3</v>
      </c>
      <c r="J103" s="10" t="s">
        <v>17</v>
      </c>
      <c r="K103" s="10">
        <v>1</v>
      </c>
      <c r="L103" s="10">
        <v>1</v>
      </c>
      <c r="M103" s="10">
        <v>1</v>
      </c>
      <c r="N103" s="10"/>
      <c r="O103" s="10" t="s">
        <v>18</v>
      </c>
    </row>
    <row r="104" spans="4:15" s="1" customFormat="1" ht="12.75" customHeight="1" x14ac:dyDescent="0.2">
      <c r="D104" s="10">
        <v>95</v>
      </c>
      <c r="E104" s="10" t="s">
        <v>660</v>
      </c>
      <c r="F104" s="10">
        <v>72</v>
      </c>
      <c r="G104" s="10">
        <v>3.9459459459459461</v>
      </c>
      <c r="H104" s="10">
        <v>72</v>
      </c>
      <c r="I104" s="10">
        <v>3</v>
      </c>
      <c r="J104" s="10" t="s">
        <v>17</v>
      </c>
      <c r="K104" s="10">
        <v>2</v>
      </c>
      <c r="L104" s="10"/>
      <c r="M104" s="10"/>
      <c r="N104" s="10"/>
      <c r="O104" s="10"/>
    </row>
    <row r="105" spans="4:15" s="1" customFormat="1" ht="12.75" customHeight="1" x14ac:dyDescent="0.2">
      <c r="D105" s="10">
        <v>96</v>
      </c>
      <c r="E105" s="10" t="s">
        <v>661</v>
      </c>
      <c r="F105" s="10">
        <v>72</v>
      </c>
      <c r="G105" s="10">
        <v>3.7446808510638299</v>
      </c>
      <c r="H105" s="10">
        <v>72</v>
      </c>
      <c r="I105" s="10">
        <v>3</v>
      </c>
      <c r="J105" s="10" t="s">
        <v>17</v>
      </c>
      <c r="K105" s="10">
        <v>1</v>
      </c>
      <c r="L105" s="10">
        <v>1</v>
      </c>
      <c r="M105" s="10">
        <v>1</v>
      </c>
      <c r="N105" s="10"/>
      <c r="O105" s="10"/>
    </row>
    <row r="106" spans="4:15" s="1" customFormat="1" ht="12.75" customHeight="1" x14ac:dyDescent="0.2">
      <c r="D106" s="10">
        <v>97</v>
      </c>
      <c r="E106" s="10" t="s">
        <v>662</v>
      </c>
      <c r="F106" s="10">
        <v>72</v>
      </c>
      <c r="G106" s="10">
        <v>3.5405405405405403</v>
      </c>
      <c r="H106" s="10">
        <v>72</v>
      </c>
      <c r="I106" s="10">
        <v>3</v>
      </c>
      <c r="J106" s="10" t="s">
        <v>17</v>
      </c>
      <c r="K106" s="10">
        <v>1</v>
      </c>
      <c r="L106" s="10"/>
      <c r="M106" s="10"/>
      <c r="N106" s="10"/>
      <c r="O106" s="10"/>
    </row>
    <row r="107" spans="4:15" s="1" customFormat="1" ht="12.75" customHeight="1" x14ac:dyDescent="0.2">
      <c r="D107" s="10">
        <v>98</v>
      </c>
      <c r="E107" s="10" t="s">
        <v>663</v>
      </c>
      <c r="F107" s="10">
        <v>72</v>
      </c>
      <c r="G107" s="10">
        <v>3.5161290322580645</v>
      </c>
      <c r="H107" s="10">
        <v>72</v>
      </c>
      <c r="I107" s="10">
        <v>3</v>
      </c>
      <c r="J107" s="10" t="s">
        <v>17</v>
      </c>
      <c r="K107" s="10">
        <v>1</v>
      </c>
      <c r="L107" s="10"/>
      <c r="M107" s="10">
        <v>1</v>
      </c>
      <c r="N107" s="10"/>
      <c r="O107" s="10"/>
    </row>
    <row r="108" spans="4:15" s="1" customFormat="1" ht="12.75" customHeight="1" x14ac:dyDescent="0.2">
      <c r="D108" s="10">
        <v>99</v>
      </c>
      <c r="E108" s="10" t="s">
        <v>664</v>
      </c>
      <c r="F108" s="10">
        <v>72</v>
      </c>
      <c r="G108" s="10">
        <v>3.35</v>
      </c>
      <c r="H108" s="10">
        <v>72</v>
      </c>
      <c r="I108" s="10">
        <v>3</v>
      </c>
      <c r="J108" s="10" t="s">
        <v>17</v>
      </c>
      <c r="K108" s="10">
        <v>1</v>
      </c>
      <c r="L108" s="10"/>
      <c r="M108" s="10"/>
      <c r="N108" s="10"/>
      <c r="O108" s="10"/>
    </row>
    <row r="109" spans="4:15" s="1" customFormat="1" ht="12.75" customHeight="1" x14ac:dyDescent="0.2">
      <c r="D109" s="10">
        <v>100</v>
      </c>
      <c r="E109" s="10" t="s">
        <v>665</v>
      </c>
      <c r="F109" s="10">
        <v>70</v>
      </c>
      <c r="G109" s="10">
        <v>4.8518518518518521</v>
      </c>
      <c r="H109" s="10">
        <v>70</v>
      </c>
      <c r="I109" s="10">
        <v>3</v>
      </c>
      <c r="J109" s="10" t="s">
        <v>17</v>
      </c>
      <c r="K109" s="10">
        <v>2</v>
      </c>
      <c r="L109" s="10"/>
      <c r="M109" s="10"/>
      <c r="N109" s="10"/>
      <c r="O109" s="10"/>
    </row>
    <row r="110" spans="4:15" s="1" customFormat="1" ht="12.75" customHeight="1" x14ac:dyDescent="0.2">
      <c r="D110" s="10">
        <v>101</v>
      </c>
      <c r="E110" s="10" t="s">
        <v>666</v>
      </c>
      <c r="F110" s="10">
        <v>70</v>
      </c>
      <c r="G110" s="10">
        <v>4.8499999999999996</v>
      </c>
      <c r="H110" s="10">
        <v>70</v>
      </c>
      <c r="I110" s="10">
        <v>3</v>
      </c>
      <c r="J110" s="10" t="s">
        <v>17</v>
      </c>
      <c r="K110" s="10">
        <v>1</v>
      </c>
      <c r="L110" s="10"/>
      <c r="M110" s="10"/>
      <c r="N110" s="10"/>
      <c r="O110" s="10"/>
    </row>
    <row r="111" spans="4:15" s="1" customFormat="1" ht="12.75" customHeight="1" x14ac:dyDescent="0.2">
      <c r="D111" s="10">
        <v>102</v>
      </c>
      <c r="E111" s="10" t="s">
        <v>667</v>
      </c>
      <c r="F111" s="10">
        <v>70</v>
      </c>
      <c r="G111" s="10">
        <v>4.8431372549019605</v>
      </c>
      <c r="H111" s="10">
        <v>70</v>
      </c>
      <c r="I111" s="10">
        <v>3</v>
      </c>
      <c r="J111" s="10" t="s">
        <v>17</v>
      </c>
      <c r="K111" s="10">
        <v>1</v>
      </c>
      <c r="L111" s="10"/>
      <c r="M111" s="10"/>
      <c r="N111" s="10"/>
      <c r="O111" s="10"/>
    </row>
    <row r="112" spans="4:15" s="1" customFormat="1" ht="12.75" customHeight="1" x14ac:dyDescent="0.2">
      <c r="D112" s="10">
        <v>103</v>
      </c>
      <c r="E112" s="10" t="s">
        <v>668</v>
      </c>
      <c r="F112" s="10">
        <v>70</v>
      </c>
      <c r="G112" s="10">
        <v>4.8095238095238093</v>
      </c>
      <c r="H112" s="10">
        <v>70</v>
      </c>
      <c r="I112" s="10">
        <v>3</v>
      </c>
      <c r="J112" s="10" t="s">
        <v>17</v>
      </c>
      <c r="K112" s="10">
        <v>1</v>
      </c>
      <c r="L112" s="10"/>
      <c r="M112" s="10"/>
      <c r="N112" s="10"/>
      <c r="O112" s="10"/>
    </row>
    <row r="113" spans="4:15" s="1" customFormat="1" ht="12.75" customHeight="1" x14ac:dyDescent="0.2">
      <c r="D113" s="10">
        <v>104</v>
      </c>
      <c r="E113" s="10" t="s">
        <v>669</v>
      </c>
      <c r="F113" s="10">
        <v>70</v>
      </c>
      <c r="G113" s="10">
        <v>4.8</v>
      </c>
      <c r="H113" s="10">
        <v>70</v>
      </c>
      <c r="I113" s="10">
        <v>3</v>
      </c>
      <c r="J113" s="10" t="s">
        <v>17</v>
      </c>
      <c r="K113" s="10">
        <v>1</v>
      </c>
      <c r="L113" s="10"/>
      <c r="M113" s="10"/>
      <c r="N113" s="10"/>
      <c r="O113" s="10"/>
    </row>
    <row r="114" spans="4:15" s="1" customFormat="1" ht="12.75" customHeight="1" x14ac:dyDescent="0.2">
      <c r="D114" s="10">
        <v>105</v>
      </c>
      <c r="E114" s="10" t="s">
        <v>670</v>
      </c>
      <c r="F114" s="10">
        <v>70</v>
      </c>
      <c r="G114" s="10">
        <v>4.2972972972972974</v>
      </c>
      <c r="H114" s="10">
        <v>70</v>
      </c>
      <c r="I114" s="10">
        <v>3</v>
      </c>
      <c r="J114" s="10" t="s">
        <v>17</v>
      </c>
      <c r="K114" s="10">
        <v>2</v>
      </c>
      <c r="L114" s="10"/>
      <c r="M114" s="10">
        <v>1</v>
      </c>
      <c r="N114" s="10"/>
      <c r="O114" s="10"/>
    </row>
    <row r="115" spans="4:15" s="1" customFormat="1" ht="12.75" customHeight="1" x14ac:dyDescent="0.2">
      <c r="D115" s="10">
        <v>106</v>
      </c>
      <c r="E115" s="10" t="s">
        <v>671</v>
      </c>
      <c r="F115" s="10">
        <v>70</v>
      </c>
      <c r="G115" s="10">
        <v>4.129032258064516</v>
      </c>
      <c r="H115" s="10">
        <v>70</v>
      </c>
      <c r="I115" s="10">
        <v>3</v>
      </c>
      <c r="J115" s="10" t="s">
        <v>17</v>
      </c>
      <c r="K115" s="10">
        <v>3</v>
      </c>
      <c r="L115" s="10"/>
      <c r="M115" s="10">
        <v>1</v>
      </c>
      <c r="N115" s="10"/>
      <c r="O115" s="10"/>
    </row>
    <row r="116" spans="4:15" s="1" customFormat="1" ht="12.75" customHeight="1" x14ac:dyDescent="0.2">
      <c r="D116" s="10">
        <v>107</v>
      </c>
      <c r="E116" s="10" t="s">
        <v>672</v>
      </c>
      <c r="F116" s="10">
        <v>70</v>
      </c>
      <c r="G116" s="10">
        <v>4.0606060606060606</v>
      </c>
      <c r="H116" s="10">
        <v>70</v>
      </c>
      <c r="I116" s="10">
        <v>3</v>
      </c>
      <c r="J116" s="10" t="s">
        <v>17</v>
      </c>
      <c r="K116" s="10">
        <v>2</v>
      </c>
      <c r="L116" s="10"/>
      <c r="M116" s="10"/>
      <c r="N116" s="10"/>
      <c r="O116" s="10"/>
    </row>
    <row r="117" spans="4:15" s="1" customFormat="1" ht="12.75" customHeight="1" x14ac:dyDescent="0.2">
      <c r="D117" s="10">
        <v>108</v>
      </c>
      <c r="E117" s="10" t="s">
        <v>673</v>
      </c>
      <c r="F117" s="10">
        <v>70</v>
      </c>
      <c r="G117" s="10">
        <v>4</v>
      </c>
      <c r="H117" s="10">
        <v>70</v>
      </c>
      <c r="I117" s="10">
        <v>3</v>
      </c>
      <c r="J117" s="10" t="s">
        <v>17</v>
      </c>
      <c r="K117" s="10">
        <v>2</v>
      </c>
      <c r="L117" s="10"/>
      <c r="M117" s="10"/>
      <c r="N117" s="10"/>
      <c r="O117" s="10"/>
    </row>
    <row r="118" spans="4:15" s="1" customFormat="1" ht="12.75" customHeight="1" x14ac:dyDescent="0.2">
      <c r="D118" s="10">
        <v>109</v>
      </c>
      <c r="E118" s="10" t="s">
        <v>674</v>
      </c>
      <c r="F118" s="10">
        <v>70</v>
      </c>
      <c r="G118" s="10">
        <v>3.8</v>
      </c>
      <c r="H118" s="10">
        <v>70</v>
      </c>
      <c r="I118" s="10">
        <v>3</v>
      </c>
      <c r="J118" s="10" t="s">
        <v>17</v>
      </c>
      <c r="K118" s="10">
        <v>1</v>
      </c>
      <c r="L118" s="10">
        <v>1</v>
      </c>
      <c r="M118" s="10">
        <v>1</v>
      </c>
      <c r="N118" s="10"/>
      <c r="O118" s="10" t="s">
        <v>18</v>
      </c>
    </row>
    <row r="119" spans="4:15" s="1" customFormat="1" ht="12.75" customHeight="1" x14ac:dyDescent="0.2">
      <c r="D119" s="10">
        <v>110</v>
      </c>
      <c r="E119" s="10" t="s">
        <v>675</v>
      </c>
      <c r="F119" s="10">
        <v>70</v>
      </c>
      <c r="G119" s="10">
        <v>3.6976744186046511</v>
      </c>
      <c r="H119" s="10">
        <v>70</v>
      </c>
      <c r="I119" s="10">
        <v>3</v>
      </c>
      <c r="J119" s="10" t="s">
        <v>17</v>
      </c>
      <c r="K119" s="10">
        <v>2</v>
      </c>
      <c r="L119" s="10"/>
      <c r="M119" s="10"/>
      <c r="N119" s="10"/>
      <c r="O119" s="10"/>
    </row>
    <row r="120" spans="4:15" s="1" customFormat="1" ht="12.75" customHeight="1" x14ac:dyDescent="0.2">
      <c r="D120" s="10">
        <v>111</v>
      </c>
      <c r="E120" s="10" t="s">
        <v>676</v>
      </c>
      <c r="F120" s="10">
        <v>70</v>
      </c>
      <c r="G120" s="10">
        <v>3.6181818181818182</v>
      </c>
      <c r="H120" s="10">
        <v>70</v>
      </c>
      <c r="I120" s="10">
        <v>3</v>
      </c>
      <c r="J120" s="10" t="s">
        <v>17</v>
      </c>
      <c r="K120" s="10">
        <v>2</v>
      </c>
      <c r="L120" s="10">
        <v>1</v>
      </c>
      <c r="M120" s="10">
        <v>1</v>
      </c>
      <c r="N120" s="10"/>
      <c r="O120" s="10"/>
    </row>
    <row r="121" spans="4:15" s="1" customFormat="1" ht="12.75" customHeight="1" x14ac:dyDescent="0.2">
      <c r="D121" s="10">
        <v>112</v>
      </c>
      <c r="E121" s="10" t="s">
        <v>677</v>
      </c>
      <c r="F121" s="10">
        <v>68</v>
      </c>
      <c r="G121" s="10">
        <v>4.9142857142857146</v>
      </c>
      <c r="H121" s="10">
        <v>68</v>
      </c>
      <c r="I121" s="10">
        <v>3</v>
      </c>
      <c r="J121" s="10" t="s">
        <v>17</v>
      </c>
      <c r="K121" s="10">
        <v>2</v>
      </c>
      <c r="L121" s="10"/>
      <c r="M121" s="10"/>
      <c r="N121" s="10"/>
      <c r="O121" s="10"/>
    </row>
    <row r="122" spans="4:15" s="1" customFormat="1" ht="12.75" customHeight="1" x14ac:dyDescent="0.2">
      <c r="D122" s="10">
        <v>113</v>
      </c>
      <c r="E122" s="10" t="s">
        <v>678</v>
      </c>
      <c r="F122" s="10">
        <v>68</v>
      </c>
      <c r="G122" s="10">
        <v>4.9130434782608692</v>
      </c>
      <c r="H122" s="10">
        <v>68</v>
      </c>
      <c r="I122" s="10">
        <v>3</v>
      </c>
      <c r="J122" s="10" t="s">
        <v>17</v>
      </c>
      <c r="K122" s="10">
        <v>1</v>
      </c>
      <c r="L122" s="10"/>
      <c r="M122" s="10"/>
      <c r="N122" s="10"/>
      <c r="O122" s="10"/>
    </row>
    <row r="123" spans="4:15" s="1" customFormat="1" ht="12.75" customHeight="1" x14ac:dyDescent="0.2">
      <c r="D123" s="10">
        <v>114</v>
      </c>
      <c r="E123" s="10" t="s">
        <v>679</v>
      </c>
      <c r="F123" s="10">
        <v>68</v>
      </c>
      <c r="G123" s="10">
        <v>4.84375</v>
      </c>
      <c r="H123" s="10">
        <v>68</v>
      </c>
      <c r="I123" s="10">
        <v>3</v>
      </c>
      <c r="J123" s="10" t="s">
        <v>17</v>
      </c>
      <c r="K123" s="10">
        <v>1</v>
      </c>
      <c r="L123" s="10"/>
      <c r="M123" s="10"/>
      <c r="N123" s="10"/>
      <c r="O123" s="10"/>
    </row>
    <row r="124" spans="4:15" s="1" customFormat="1" ht="12.75" customHeight="1" x14ac:dyDescent="0.2">
      <c r="D124" s="10">
        <v>115</v>
      </c>
      <c r="E124" s="10" t="s">
        <v>680</v>
      </c>
      <c r="F124" s="10">
        <v>68</v>
      </c>
      <c r="G124" s="10">
        <v>4.8275862068965516</v>
      </c>
      <c r="H124" s="10">
        <v>68</v>
      </c>
      <c r="I124" s="10">
        <v>3</v>
      </c>
      <c r="J124" s="10" t="s">
        <v>17</v>
      </c>
      <c r="K124" s="10">
        <v>3</v>
      </c>
      <c r="L124" s="10"/>
      <c r="M124" s="10">
        <v>1</v>
      </c>
      <c r="N124" s="10"/>
      <c r="O124" s="10"/>
    </row>
    <row r="125" spans="4:15" s="1" customFormat="1" ht="12.75" customHeight="1" x14ac:dyDescent="0.2">
      <c r="D125" s="10">
        <v>116</v>
      </c>
      <c r="E125" s="10" t="s">
        <v>681</v>
      </c>
      <c r="F125" s="10">
        <v>68</v>
      </c>
      <c r="G125" s="10">
        <v>4.7037037037037033</v>
      </c>
      <c r="H125" s="10">
        <v>68</v>
      </c>
      <c r="I125" s="10">
        <v>3</v>
      </c>
      <c r="J125" s="10" t="s">
        <v>17</v>
      </c>
      <c r="K125" s="10">
        <v>1</v>
      </c>
      <c r="L125" s="10">
        <v>1</v>
      </c>
      <c r="M125" s="10"/>
      <c r="N125" s="10"/>
      <c r="O125" s="10"/>
    </row>
    <row r="126" spans="4:15" s="1" customFormat="1" ht="12.75" customHeight="1" x14ac:dyDescent="0.2">
      <c r="D126" s="10">
        <v>117</v>
      </c>
      <c r="E126" s="10" t="s">
        <v>682</v>
      </c>
      <c r="F126" s="10">
        <v>68</v>
      </c>
      <c r="G126" s="10">
        <v>4.4242424242424239</v>
      </c>
      <c r="H126" s="10">
        <v>68</v>
      </c>
      <c r="I126" s="10">
        <v>3</v>
      </c>
      <c r="J126" s="10" t="s">
        <v>17</v>
      </c>
      <c r="K126" s="10">
        <v>1</v>
      </c>
      <c r="L126" s="10"/>
      <c r="M126" s="10"/>
      <c r="N126" s="10"/>
      <c r="O126" s="10"/>
    </row>
    <row r="127" spans="4:15" s="1" customFormat="1" ht="12.75" customHeight="1" x14ac:dyDescent="0.2">
      <c r="D127" s="10">
        <v>118</v>
      </c>
      <c r="E127" s="10" t="s">
        <v>683</v>
      </c>
      <c r="F127" s="10">
        <v>68</v>
      </c>
      <c r="G127" s="10">
        <v>4.3636363636363633</v>
      </c>
      <c r="H127" s="10">
        <v>68</v>
      </c>
      <c r="I127" s="10">
        <v>3</v>
      </c>
      <c r="J127" s="10" t="s">
        <v>17</v>
      </c>
      <c r="K127" s="10">
        <v>1</v>
      </c>
      <c r="L127" s="10">
        <v>1</v>
      </c>
      <c r="M127" s="10">
        <v>1</v>
      </c>
      <c r="N127" s="10"/>
      <c r="O127" s="10" t="s">
        <v>18</v>
      </c>
    </row>
    <row r="128" spans="4:15" s="1" customFormat="1" ht="12.75" customHeight="1" x14ac:dyDescent="0.2">
      <c r="D128" s="10">
        <v>119</v>
      </c>
      <c r="E128" s="10" t="s">
        <v>684</v>
      </c>
      <c r="F128" s="10">
        <v>68</v>
      </c>
      <c r="G128" s="10">
        <v>4.3478260869565215</v>
      </c>
      <c r="H128" s="10">
        <v>68</v>
      </c>
      <c r="I128" s="10">
        <v>3</v>
      </c>
      <c r="J128" s="10" t="s">
        <v>17</v>
      </c>
      <c r="K128" s="10">
        <v>1</v>
      </c>
      <c r="L128" s="10"/>
      <c r="M128" s="10"/>
      <c r="N128" s="10"/>
      <c r="O128" s="10"/>
    </row>
    <row r="129" spans="4:15" s="1" customFormat="1" ht="12.75" customHeight="1" x14ac:dyDescent="0.2">
      <c r="D129" s="10">
        <v>120</v>
      </c>
      <c r="E129" s="10" t="s">
        <v>685</v>
      </c>
      <c r="F129" s="10">
        <v>68</v>
      </c>
      <c r="G129" s="10">
        <v>4.25</v>
      </c>
      <c r="H129" s="10">
        <v>68</v>
      </c>
      <c r="I129" s="10">
        <v>3</v>
      </c>
      <c r="J129" s="10" t="s">
        <v>17</v>
      </c>
      <c r="K129" s="10">
        <v>1</v>
      </c>
      <c r="L129" s="10"/>
      <c r="M129" s="10"/>
      <c r="N129" s="10"/>
      <c r="O129" s="10"/>
    </row>
    <row r="130" spans="4:15" s="1" customFormat="1" ht="12.75" customHeight="1" x14ac:dyDescent="0.2">
      <c r="D130" s="10">
        <v>121</v>
      </c>
      <c r="E130" s="10" t="s">
        <v>686</v>
      </c>
      <c r="F130" s="10">
        <v>68</v>
      </c>
      <c r="G130" s="10">
        <v>4.2264150943396226</v>
      </c>
      <c r="H130" s="10">
        <v>68</v>
      </c>
      <c r="I130" s="10">
        <v>3</v>
      </c>
      <c r="J130" s="10" t="s">
        <v>17</v>
      </c>
      <c r="K130" s="10">
        <v>1</v>
      </c>
      <c r="L130" s="10"/>
      <c r="M130" s="10">
        <v>1</v>
      </c>
      <c r="N130" s="10"/>
      <c r="O130" s="10"/>
    </row>
    <row r="131" spans="4:15" s="1" customFormat="1" ht="12.75" customHeight="1" x14ac:dyDescent="0.2">
      <c r="D131" s="10">
        <v>122</v>
      </c>
      <c r="E131" s="10" t="s">
        <v>687</v>
      </c>
      <c r="F131" s="10">
        <v>68</v>
      </c>
      <c r="G131" s="10">
        <v>4.1764705882352944</v>
      </c>
      <c r="H131" s="10">
        <v>68</v>
      </c>
      <c r="I131" s="10">
        <v>3</v>
      </c>
      <c r="J131" s="10" t="s">
        <v>17</v>
      </c>
      <c r="K131" s="10">
        <v>3</v>
      </c>
      <c r="L131" s="10"/>
      <c r="M131" s="10"/>
      <c r="N131" s="10"/>
      <c r="O131" s="10"/>
    </row>
    <row r="132" spans="4:15" s="1" customFormat="1" ht="12.75" customHeight="1" x14ac:dyDescent="0.2">
      <c r="D132" s="10">
        <v>123</v>
      </c>
      <c r="E132" s="10" t="s">
        <v>688</v>
      </c>
      <c r="F132" s="10">
        <v>68</v>
      </c>
      <c r="G132" s="10">
        <v>4.1071428571428568</v>
      </c>
      <c r="H132" s="10">
        <v>68</v>
      </c>
      <c r="I132" s="10">
        <v>3</v>
      </c>
      <c r="J132" s="10" t="s">
        <v>17</v>
      </c>
      <c r="K132" s="10">
        <v>1</v>
      </c>
      <c r="L132" s="10">
        <v>1</v>
      </c>
      <c r="M132" s="10">
        <v>1</v>
      </c>
      <c r="N132" s="10"/>
      <c r="O132" s="10"/>
    </row>
    <row r="133" spans="4:15" s="1" customFormat="1" ht="12.75" customHeight="1" x14ac:dyDescent="0.2">
      <c r="D133" s="10">
        <v>124</v>
      </c>
      <c r="E133" s="10" t="s">
        <v>689</v>
      </c>
      <c r="F133" s="10">
        <v>68</v>
      </c>
      <c r="G133" s="10">
        <v>4.064516129032258</v>
      </c>
      <c r="H133" s="10">
        <v>68</v>
      </c>
      <c r="I133" s="10">
        <v>3</v>
      </c>
      <c r="J133" s="10" t="s">
        <v>17</v>
      </c>
      <c r="K133" s="10">
        <v>1</v>
      </c>
      <c r="L133" s="10">
        <v>1</v>
      </c>
      <c r="M133" s="10">
        <v>1</v>
      </c>
      <c r="N133" s="10"/>
      <c r="O133" s="10"/>
    </row>
    <row r="134" spans="4:15" s="1" customFormat="1" ht="12.75" customHeight="1" x14ac:dyDescent="0.2">
      <c r="D134" s="10">
        <v>125</v>
      </c>
      <c r="E134" s="10" t="s">
        <v>690</v>
      </c>
      <c r="F134" s="10">
        <v>68</v>
      </c>
      <c r="G134" s="10">
        <v>3.7837837837837838</v>
      </c>
      <c r="H134" s="10">
        <v>68</v>
      </c>
      <c r="I134" s="10">
        <v>3</v>
      </c>
      <c r="J134" s="10" t="s">
        <v>17</v>
      </c>
      <c r="K134" s="10">
        <v>1</v>
      </c>
      <c r="L134" s="10">
        <v>1</v>
      </c>
      <c r="M134" s="10">
        <v>1</v>
      </c>
      <c r="N134" s="10"/>
      <c r="O134" s="10" t="s">
        <v>18</v>
      </c>
    </row>
    <row r="135" spans="4:15" s="1" customFormat="1" ht="12.75" customHeight="1" x14ac:dyDescent="0.2">
      <c r="D135" s="10">
        <v>126</v>
      </c>
      <c r="E135" s="10" t="s">
        <v>691</v>
      </c>
      <c r="F135" s="10">
        <v>68</v>
      </c>
      <c r="G135" s="10">
        <v>3.6944444444444446</v>
      </c>
      <c r="H135" s="10">
        <v>68</v>
      </c>
      <c r="I135" s="10">
        <v>3</v>
      </c>
      <c r="J135" s="10" t="s">
        <v>17</v>
      </c>
      <c r="K135" s="10">
        <v>1</v>
      </c>
      <c r="L135" s="10"/>
      <c r="M135" s="10"/>
      <c r="N135" s="10"/>
      <c r="O135" s="10"/>
    </row>
    <row r="136" spans="4:15" s="1" customFormat="1" ht="12.75" customHeight="1" x14ac:dyDescent="0.2">
      <c r="D136" s="10">
        <v>127</v>
      </c>
      <c r="E136" s="10" t="s">
        <v>692</v>
      </c>
      <c r="F136" s="10">
        <v>68</v>
      </c>
      <c r="G136" s="10">
        <v>3.3714285714285714</v>
      </c>
      <c r="H136" s="10">
        <v>68</v>
      </c>
      <c r="I136" s="10">
        <v>3</v>
      </c>
      <c r="J136" s="10" t="s">
        <v>17</v>
      </c>
      <c r="K136" s="10">
        <v>1</v>
      </c>
      <c r="L136" s="10"/>
      <c r="M136" s="10"/>
      <c r="N136" s="10"/>
      <c r="O136" s="10"/>
    </row>
    <row r="137" spans="4:15" s="1" customFormat="1" ht="12.75" customHeight="1" x14ac:dyDescent="0.2">
      <c r="D137" s="10">
        <v>128</v>
      </c>
      <c r="E137" s="10" t="s">
        <v>693</v>
      </c>
      <c r="F137" s="10">
        <v>68</v>
      </c>
      <c r="G137" s="10">
        <v>3.3714285714285714</v>
      </c>
      <c r="H137" s="10">
        <v>68</v>
      </c>
      <c r="I137" s="10">
        <v>3</v>
      </c>
      <c r="J137" s="10" t="s">
        <v>17</v>
      </c>
      <c r="K137" s="10">
        <v>2</v>
      </c>
      <c r="L137" s="10"/>
      <c r="M137" s="10">
        <v>1</v>
      </c>
      <c r="N137" s="10"/>
      <c r="O137" s="10"/>
    </row>
    <row r="138" spans="4:15" s="1" customFormat="1" ht="12.75" customHeight="1" x14ac:dyDescent="0.2">
      <c r="D138" s="10">
        <v>129</v>
      </c>
      <c r="E138" s="10" t="s">
        <v>694</v>
      </c>
      <c r="F138" s="10">
        <v>66</v>
      </c>
      <c r="G138" s="10">
        <v>4.9696969696969697</v>
      </c>
      <c r="H138" s="10">
        <v>66</v>
      </c>
      <c r="I138" s="10">
        <v>3</v>
      </c>
      <c r="J138" s="10" t="s">
        <v>17</v>
      </c>
      <c r="K138" s="10">
        <v>1</v>
      </c>
      <c r="L138" s="10">
        <v>1</v>
      </c>
      <c r="M138" s="10">
        <v>1</v>
      </c>
      <c r="N138" s="10"/>
      <c r="O138" s="10" t="s">
        <v>18</v>
      </c>
    </row>
    <row r="139" spans="4:15" s="1" customFormat="1" ht="12.75" customHeight="1" x14ac:dyDescent="0.2">
      <c r="D139" s="10">
        <v>130</v>
      </c>
      <c r="E139" s="10" t="s">
        <v>695</v>
      </c>
      <c r="F139" s="10">
        <v>66</v>
      </c>
      <c r="G139" s="10">
        <v>4.7659574468085104</v>
      </c>
      <c r="H139" s="10">
        <v>66</v>
      </c>
      <c r="I139" s="10">
        <v>3</v>
      </c>
      <c r="J139" s="10" t="s">
        <v>17</v>
      </c>
      <c r="K139" s="10">
        <v>1</v>
      </c>
      <c r="L139" s="10"/>
      <c r="M139" s="10"/>
      <c r="N139" s="10"/>
      <c r="O139" s="10"/>
    </row>
    <row r="140" spans="4:15" s="1" customFormat="1" ht="12.75" customHeight="1" x14ac:dyDescent="0.2">
      <c r="D140" s="10">
        <v>131</v>
      </c>
      <c r="E140" s="10" t="s">
        <v>696</v>
      </c>
      <c r="F140" s="10">
        <v>66</v>
      </c>
      <c r="G140" s="10">
        <v>4.625</v>
      </c>
      <c r="H140" s="10">
        <v>66</v>
      </c>
      <c r="I140" s="10">
        <v>3</v>
      </c>
      <c r="J140" s="10" t="s">
        <v>17</v>
      </c>
      <c r="K140" s="10">
        <v>6</v>
      </c>
      <c r="L140" s="10"/>
      <c r="M140" s="10"/>
      <c r="N140" s="10"/>
      <c r="O140" s="10"/>
    </row>
    <row r="141" spans="4:15" s="1" customFormat="1" ht="12.75" customHeight="1" x14ac:dyDescent="0.2">
      <c r="D141" s="10">
        <v>132</v>
      </c>
      <c r="E141" s="10" t="s">
        <v>697</v>
      </c>
      <c r="F141" s="10">
        <v>66</v>
      </c>
      <c r="G141" s="10">
        <v>4.5277777777777777</v>
      </c>
      <c r="H141" s="10">
        <v>66</v>
      </c>
      <c r="I141" s="10">
        <v>3</v>
      </c>
      <c r="J141" s="10" t="s">
        <v>17</v>
      </c>
      <c r="K141" s="10">
        <v>2</v>
      </c>
      <c r="L141" s="10"/>
      <c r="M141" s="10"/>
      <c r="N141" s="10"/>
      <c r="O141" s="10"/>
    </row>
    <row r="142" spans="4:15" s="1" customFormat="1" ht="12.75" customHeight="1" x14ac:dyDescent="0.2">
      <c r="D142" s="10">
        <v>133</v>
      </c>
      <c r="E142" s="10" t="s">
        <v>698</v>
      </c>
      <c r="F142" s="10">
        <v>66</v>
      </c>
      <c r="G142" s="10">
        <v>4.3103448275862073</v>
      </c>
      <c r="H142" s="10">
        <v>66</v>
      </c>
      <c r="I142" s="10">
        <v>3</v>
      </c>
      <c r="J142" s="10" t="s">
        <v>17</v>
      </c>
      <c r="K142" s="10">
        <v>5</v>
      </c>
      <c r="L142" s="10"/>
      <c r="M142" s="10"/>
      <c r="N142" s="10"/>
      <c r="O142" s="10"/>
    </row>
    <row r="143" spans="4:15" s="1" customFormat="1" ht="12.75" customHeight="1" x14ac:dyDescent="0.2">
      <c r="D143" s="10">
        <v>134</v>
      </c>
      <c r="E143" s="10" t="s">
        <v>699</v>
      </c>
      <c r="F143" s="10">
        <v>66</v>
      </c>
      <c r="G143" s="10">
        <v>4.2972972972972974</v>
      </c>
      <c r="H143" s="10">
        <v>66</v>
      </c>
      <c r="I143" s="10">
        <v>3</v>
      </c>
      <c r="J143" s="10" t="s">
        <v>17</v>
      </c>
      <c r="K143" s="10">
        <v>8</v>
      </c>
      <c r="L143" s="10"/>
      <c r="M143" s="10">
        <v>1</v>
      </c>
      <c r="N143" s="10"/>
      <c r="O143" s="10"/>
    </row>
    <row r="144" spans="4:15" s="1" customFormat="1" ht="12.75" customHeight="1" x14ac:dyDescent="0.2">
      <c r="D144" s="10">
        <v>135</v>
      </c>
      <c r="E144" s="10" t="s">
        <v>700</v>
      </c>
      <c r="F144" s="10">
        <v>66</v>
      </c>
      <c r="G144" s="10">
        <v>3.9629629629629628</v>
      </c>
      <c r="H144" s="10">
        <v>66</v>
      </c>
      <c r="I144" s="10">
        <v>3</v>
      </c>
      <c r="J144" s="10" t="s">
        <v>17</v>
      </c>
      <c r="K144" s="10">
        <v>1</v>
      </c>
      <c r="L144" s="10">
        <v>1</v>
      </c>
      <c r="M144" s="10">
        <v>1</v>
      </c>
      <c r="N144" s="10"/>
      <c r="O144" s="10" t="s">
        <v>18</v>
      </c>
    </row>
    <row r="145" spans="4:15" s="1" customFormat="1" ht="12.75" customHeight="1" x14ac:dyDescent="0.2">
      <c r="D145" s="10">
        <v>136</v>
      </c>
      <c r="E145" s="10" t="s">
        <v>701</v>
      </c>
      <c r="F145" s="10">
        <v>66</v>
      </c>
      <c r="G145" s="10">
        <v>3.8529411764705883</v>
      </c>
      <c r="H145" s="10">
        <v>66</v>
      </c>
      <c r="I145" s="10">
        <v>3</v>
      </c>
      <c r="J145" s="10" t="s">
        <v>17</v>
      </c>
      <c r="K145" s="10">
        <v>1</v>
      </c>
      <c r="L145" s="10"/>
      <c r="M145" s="10"/>
      <c r="N145" s="10"/>
      <c r="O145" s="10"/>
    </row>
    <row r="146" spans="4:15" s="1" customFormat="1" ht="12.75" customHeight="1" x14ac:dyDescent="0.2">
      <c r="D146" s="10">
        <v>137</v>
      </c>
      <c r="E146" s="10" t="s">
        <v>702</v>
      </c>
      <c r="F146" s="10">
        <v>66</v>
      </c>
      <c r="G146" s="10">
        <v>3.6216216216216215</v>
      </c>
      <c r="H146" s="10">
        <v>66</v>
      </c>
      <c r="I146" s="10">
        <v>3</v>
      </c>
      <c r="J146" s="10" t="s">
        <v>17</v>
      </c>
      <c r="K146" s="10">
        <v>1</v>
      </c>
      <c r="L146" s="10">
        <v>1</v>
      </c>
      <c r="M146" s="10">
        <v>1</v>
      </c>
      <c r="N146" s="10"/>
      <c r="O146" s="10"/>
    </row>
    <row r="147" spans="4:15" s="1" customFormat="1" ht="12.75" customHeight="1" x14ac:dyDescent="0.2">
      <c r="D147" s="10">
        <v>138</v>
      </c>
      <c r="E147" s="10" t="s">
        <v>703</v>
      </c>
      <c r="F147" s="10">
        <v>66</v>
      </c>
      <c r="G147" s="10">
        <v>3.4054054054054053</v>
      </c>
      <c r="H147" s="10">
        <v>66</v>
      </c>
      <c r="I147" s="10">
        <v>3</v>
      </c>
      <c r="J147" s="10" t="s">
        <v>17</v>
      </c>
      <c r="K147" s="10">
        <v>1</v>
      </c>
      <c r="L147" s="10"/>
      <c r="M147" s="10"/>
      <c r="N147" s="10"/>
      <c r="O147" s="10"/>
    </row>
    <row r="148" spans="4:15" s="1" customFormat="1" ht="12.75" customHeight="1" x14ac:dyDescent="0.2">
      <c r="D148" s="10">
        <v>139</v>
      </c>
      <c r="E148" s="10" t="s">
        <v>704</v>
      </c>
      <c r="F148" s="10">
        <v>66</v>
      </c>
      <c r="G148" s="10">
        <v>3.3529411764705883</v>
      </c>
      <c r="H148" s="10">
        <v>66</v>
      </c>
      <c r="I148" s="10">
        <v>3</v>
      </c>
      <c r="J148" s="10" t="s">
        <v>17</v>
      </c>
      <c r="K148" s="10">
        <v>2</v>
      </c>
      <c r="L148" s="10">
        <v>1</v>
      </c>
      <c r="M148" s="10">
        <v>1</v>
      </c>
      <c r="N148" s="10"/>
      <c r="O148" s="10"/>
    </row>
    <row r="149" spans="4:15" s="1" customFormat="1" ht="12.75" customHeight="1" x14ac:dyDescent="0.2">
      <c r="D149" s="10">
        <v>140</v>
      </c>
      <c r="E149" s="10" t="s">
        <v>705</v>
      </c>
      <c r="F149" s="10">
        <v>64</v>
      </c>
      <c r="G149" s="10">
        <v>4.9714285714285715</v>
      </c>
      <c r="H149" s="10">
        <v>64</v>
      </c>
      <c r="I149" s="10">
        <v>3</v>
      </c>
      <c r="J149" s="10" t="s">
        <v>17</v>
      </c>
      <c r="K149" s="10">
        <v>1</v>
      </c>
      <c r="L149" s="10"/>
      <c r="M149" s="10"/>
      <c r="N149" s="10"/>
      <c r="O149" s="10"/>
    </row>
    <row r="150" spans="4:15" s="1" customFormat="1" ht="12.75" customHeight="1" x14ac:dyDescent="0.2">
      <c r="D150" s="10">
        <v>141</v>
      </c>
      <c r="E150" s="10" t="s">
        <v>706</v>
      </c>
      <c r="F150" s="10">
        <v>64</v>
      </c>
      <c r="G150" s="10">
        <v>4.9393939393939394</v>
      </c>
      <c r="H150" s="10">
        <v>64</v>
      </c>
      <c r="I150" s="10">
        <v>3</v>
      </c>
      <c r="J150" s="10" t="s">
        <v>17</v>
      </c>
      <c r="K150" s="10">
        <v>2</v>
      </c>
      <c r="L150" s="10"/>
      <c r="M150" s="10"/>
      <c r="N150" s="10"/>
      <c r="O150" s="10"/>
    </row>
    <row r="151" spans="4:15" s="1" customFormat="1" ht="12.75" customHeight="1" x14ac:dyDescent="0.2">
      <c r="D151" s="10">
        <v>142</v>
      </c>
      <c r="E151" s="10" t="s">
        <v>707</v>
      </c>
      <c r="F151" s="10">
        <v>64</v>
      </c>
      <c r="G151" s="10">
        <v>4.3428571428571425</v>
      </c>
      <c r="H151" s="10">
        <v>64</v>
      </c>
      <c r="I151" s="10">
        <v>3</v>
      </c>
      <c r="J151" s="10" t="s">
        <v>17</v>
      </c>
      <c r="K151" s="10">
        <v>3</v>
      </c>
      <c r="L151" s="10"/>
      <c r="M151" s="10"/>
      <c r="N151" s="10"/>
      <c r="O151" s="10"/>
    </row>
    <row r="152" spans="4:15" s="1" customFormat="1" ht="12.75" customHeight="1" x14ac:dyDescent="0.2">
      <c r="D152" s="10">
        <v>143</v>
      </c>
      <c r="E152" s="10" t="s">
        <v>708</v>
      </c>
      <c r="F152" s="10">
        <v>64</v>
      </c>
      <c r="G152" s="10">
        <v>4.0270270270270272</v>
      </c>
      <c r="H152" s="10">
        <v>64</v>
      </c>
      <c r="I152" s="10">
        <v>3</v>
      </c>
      <c r="J152" s="10" t="s">
        <v>17</v>
      </c>
      <c r="K152" s="10">
        <v>1</v>
      </c>
      <c r="L152" s="10"/>
      <c r="M152" s="10"/>
      <c r="N152" s="10"/>
      <c r="O152" s="10"/>
    </row>
    <row r="153" spans="4:15" s="1" customFormat="1" ht="12.75" customHeight="1" x14ac:dyDescent="0.2">
      <c r="D153" s="10">
        <v>144</v>
      </c>
      <c r="E153" s="10" t="s">
        <v>709</v>
      </c>
      <c r="F153" s="10">
        <v>64</v>
      </c>
      <c r="G153" s="10">
        <v>3.8181818181818183</v>
      </c>
      <c r="H153" s="10">
        <v>64</v>
      </c>
      <c r="I153" s="10">
        <v>3</v>
      </c>
      <c r="J153" s="10" t="s">
        <v>17</v>
      </c>
      <c r="K153" s="10">
        <v>1</v>
      </c>
      <c r="L153" s="10"/>
      <c r="M153" s="10"/>
      <c r="N153" s="10"/>
      <c r="O153" s="10"/>
    </row>
    <row r="154" spans="4:15" s="1" customFormat="1" ht="12.75" customHeight="1" x14ac:dyDescent="0.2">
      <c r="D154" s="10">
        <v>145</v>
      </c>
      <c r="E154" s="10" t="s">
        <v>710</v>
      </c>
      <c r="F154" s="10">
        <v>64</v>
      </c>
      <c r="G154" s="10">
        <v>3.7749999999999999</v>
      </c>
      <c r="H154" s="10">
        <v>64</v>
      </c>
      <c r="I154" s="10">
        <v>3</v>
      </c>
      <c r="J154" s="10" t="s">
        <v>17</v>
      </c>
      <c r="K154" s="10">
        <v>1</v>
      </c>
      <c r="L154" s="10">
        <v>1</v>
      </c>
      <c r="M154" s="10">
        <v>1</v>
      </c>
      <c r="N154" s="10"/>
      <c r="O154" s="10" t="s">
        <v>18</v>
      </c>
    </row>
    <row r="155" spans="4:15" s="1" customFormat="1" ht="12.75" customHeight="1" x14ac:dyDescent="0.2">
      <c r="D155" s="10">
        <v>146</v>
      </c>
      <c r="E155" s="10" t="s">
        <v>711</v>
      </c>
      <c r="F155" s="10">
        <v>64</v>
      </c>
      <c r="G155" s="10">
        <v>3.7567567567567566</v>
      </c>
      <c r="H155" s="10">
        <v>64</v>
      </c>
      <c r="I155" s="10">
        <v>3</v>
      </c>
      <c r="J155" s="10" t="s">
        <v>17</v>
      </c>
      <c r="K155" s="10">
        <v>2</v>
      </c>
      <c r="L155" s="10"/>
      <c r="M155" s="10"/>
      <c r="N155" s="10"/>
      <c r="O155" s="10"/>
    </row>
    <row r="156" spans="4:15" s="1" customFormat="1" ht="12.75" customHeight="1" x14ac:dyDescent="0.2">
      <c r="D156" s="10">
        <v>147</v>
      </c>
      <c r="E156" s="10" t="s">
        <v>712</v>
      </c>
      <c r="F156" s="10">
        <v>64</v>
      </c>
      <c r="G156" s="10">
        <v>3.6216216216216215</v>
      </c>
      <c r="H156" s="10">
        <v>64</v>
      </c>
      <c r="I156" s="10">
        <v>3</v>
      </c>
      <c r="J156" s="10" t="s">
        <v>17</v>
      </c>
      <c r="K156" s="10">
        <v>1</v>
      </c>
      <c r="L156" s="10"/>
      <c r="M156" s="10">
        <v>1</v>
      </c>
      <c r="N156" s="10"/>
      <c r="O156" s="10"/>
    </row>
    <row r="157" spans="4:15" s="1" customFormat="1" ht="12.75" customHeight="1" x14ac:dyDescent="0.2">
      <c r="D157" s="10">
        <v>148</v>
      </c>
      <c r="E157" s="10" t="s">
        <v>713</v>
      </c>
      <c r="F157" s="10">
        <v>64</v>
      </c>
      <c r="G157" s="10">
        <v>3.5675675675675675</v>
      </c>
      <c r="H157" s="10">
        <v>64</v>
      </c>
      <c r="I157" s="10">
        <v>3</v>
      </c>
      <c r="J157" s="10" t="s">
        <v>17</v>
      </c>
      <c r="K157" s="10">
        <v>2</v>
      </c>
      <c r="L157" s="10"/>
      <c r="M157" s="10"/>
      <c r="N157" s="10"/>
      <c r="O157" s="10"/>
    </row>
    <row r="158" spans="4:15" s="1" customFormat="1" ht="12.75" customHeight="1" x14ac:dyDescent="0.2">
      <c r="D158" s="10">
        <v>149</v>
      </c>
      <c r="E158" s="10" t="s">
        <v>714</v>
      </c>
      <c r="F158" s="10">
        <v>64</v>
      </c>
      <c r="G158" s="10">
        <v>3.5185185185185186</v>
      </c>
      <c r="H158" s="10">
        <v>64</v>
      </c>
      <c r="I158" s="10">
        <v>3</v>
      </c>
      <c r="J158" s="10" t="s">
        <v>17</v>
      </c>
      <c r="K158" s="10">
        <v>2</v>
      </c>
      <c r="L158" s="10"/>
      <c r="M158" s="10"/>
      <c r="N158" s="10"/>
      <c r="O158" s="10"/>
    </row>
    <row r="159" spans="4:15" s="1" customFormat="1" ht="12.75" customHeight="1" x14ac:dyDescent="0.2">
      <c r="D159" s="10">
        <v>150</v>
      </c>
      <c r="E159" s="10" t="s">
        <v>715</v>
      </c>
      <c r="F159" s="10">
        <v>64</v>
      </c>
      <c r="G159" s="10">
        <v>3.48</v>
      </c>
      <c r="H159" s="10">
        <v>64</v>
      </c>
      <c r="I159" s="10">
        <v>3</v>
      </c>
      <c r="J159" s="10" t="s">
        <v>17</v>
      </c>
      <c r="K159" s="10">
        <v>2</v>
      </c>
      <c r="L159" s="10"/>
      <c r="M159" s="10"/>
      <c r="N159" s="10"/>
      <c r="O159" s="10"/>
    </row>
    <row r="160" spans="4:15" s="1" customFormat="1" ht="12.75" customHeight="1" x14ac:dyDescent="0.2">
      <c r="D160" s="10">
        <v>151</v>
      </c>
      <c r="E160" s="10" t="s">
        <v>716</v>
      </c>
      <c r="F160" s="10">
        <v>64</v>
      </c>
      <c r="G160" s="10">
        <v>3.1749999999999998</v>
      </c>
      <c r="H160" s="10">
        <v>64</v>
      </c>
      <c r="I160" s="10">
        <v>3</v>
      </c>
      <c r="J160" s="10" t="s">
        <v>17</v>
      </c>
      <c r="K160" s="10">
        <v>1</v>
      </c>
      <c r="L160" s="10">
        <v>1</v>
      </c>
      <c r="M160" s="10">
        <v>1</v>
      </c>
      <c r="N160" s="10"/>
      <c r="O160" s="10" t="s">
        <v>18</v>
      </c>
    </row>
    <row r="161" spans="4:15" s="1" customFormat="1" ht="12.75" customHeight="1" x14ac:dyDescent="0.2">
      <c r="D161" s="10">
        <v>152</v>
      </c>
      <c r="E161" s="10" t="s">
        <v>717</v>
      </c>
      <c r="F161" s="10">
        <v>62</v>
      </c>
      <c r="G161" s="10">
        <v>4.9655172413793105</v>
      </c>
      <c r="H161" s="10">
        <v>62</v>
      </c>
      <c r="I161" s="10">
        <v>3</v>
      </c>
      <c r="J161" s="10" t="s">
        <v>17</v>
      </c>
      <c r="K161" s="10">
        <v>1</v>
      </c>
      <c r="L161" s="10">
        <v>1</v>
      </c>
      <c r="M161" s="10">
        <v>1</v>
      </c>
      <c r="N161" s="10"/>
      <c r="O161" s="10" t="s">
        <v>18</v>
      </c>
    </row>
    <row r="162" spans="4:15" s="1" customFormat="1" ht="12.75" customHeight="1" x14ac:dyDescent="0.2">
      <c r="D162" s="10">
        <v>153</v>
      </c>
      <c r="E162" s="10" t="s">
        <v>718</v>
      </c>
      <c r="F162" s="10">
        <v>62</v>
      </c>
      <c r="G162" s="10">
        <v>4.9230769230769234</v>
      </c>
      <c r="H162" s="10">
        <v>62</v>
      </c>
      <c r="I162" s="10">
        <v>3</v>
      </c>
      <c r="J162" s="10" t="s">
        <v>17</v>
      </c>
      <c r="K162" s="10">
        <v>1</v>
      </c>
      <c r="L162" s="10"/>
      <c r="M162" s="10"/>
      <c r="N162" s="10"/>
      <c r="O162" s="10"/>
    </row>
    <row r="163" spans="4:15" s="1" customFormat="1" ht="12.75" customHeight="1" x14ac:dyDescent="0.2">
      <c r="D163" s="10">
        <v>154</v>
      </c>
      <c r="E163" s="10" t="s">
        <v>719</v>
      </c>
      <c r="F163" s="10">
        <v>62</v>
      </c>
      <c r="G163" s="10">
        <v>4.9210526315789478</v>
      </c>
      <c r="H163" s="10">
        <v>62</v>
      </c>
      <c r="I163" s="10">
        <v>3</v>
      </c>
      <c r="J163" s="10" t="s">
        <v>17</v>
      </c>
      <c r="K163" s="10">
        <v>1</v>
      </c>
      <c r="L163" s="10"/>
      <c r="M163" s="10">
        <v>1</v>
      </c>
      <c r="N163" s="10"/>
      <c r="O163" s="10"/>
    </row>
    <row r="164" spans="4:15" s="1" customFormat="1" ht="12.75" customHeight="1" x14ac:dyDescent="0.2">
      <c r="D164" s="10">
        <v>155</v>
      </c>
      <c r="E164" s="10" t="s">
        <v>720</v>
      </c>
      <c r="F164" s="10">
        <v>62</v>
      </c>
      <c r="G164" s="10">
        <v>4.5142857142857142</v>
      </c>
      <c r="H164" s="10">
        <v>62</v>
      </c>
      <c r="I164" s="10">
        <v>3</v>
      </c>
      <c r="J164" s="10" t="s">
        <v>17</v>
      </c>
      <c r="K164" s="10">
        <v>2</v>
      </c>
      <c r="L164" s="10"/>
      <c r="M164" s="10"/>
      <c r="N164" s="10"/>
      <c r="O164" s="10"/>
    </row>
    <row r="165" spans="4:15" s="1" customFormat="1" ht="12.75" customHeight="1" x14ac:dyDescent="0.2">
      <c r="D165" s="10">
        <v>156</v>
      </c>
      <c r="E165" s="10" t="s">
        <v>721</v>
      </c>
      <c r="F165" s="10">
        <v>62</v>
      </c>
      <c r="G165" s="10">
        <v>4.4864864864864868</v>
      </c>
      <c r="H165" s="10">
        <v>62</v>
      </c>
      <c r="I165" s="10">
        <v>3</v>
      </c>
      <c r="J165" s="10" t="s">
        <v>17</v>
      </c>
      <c r="K165" s="10">
        <v>1</v>
      </c>
      <c r="L165" s="10"/>
      <c r="M165" s="10"/>
      <c r="N165" s="10"/>
      <c r="O165" s="10"/>
    </row>
    <row r="166" spans="4:15" s="1" customFormat="1" ht="12.75" customHeight="1" x14ac:dyDescent="0.2">
      <c r="D166" s="10">
        <v>157</v>
      </c>
      <c r="E166" s="10" t="s">
        <v>722</v>
      </c>
      <c r="F166" s="10">
        <v>62</v>
      </c>
      <c r="G166" s="10">
        <v>4.4864864864864868</v>
      </c>
      <c r="H166" s="10">
        <v>62</v>
      </c>
      <c r="I166" s="10">
        <v>3</v>
      </c>
      <c r="J166" s="10" t="s">
        <v>17</v>
      </c>
      <c r="K166" s="10">
        <v>1</v>
      </c>
      <c r="L166" s="10"/>
      <c r="M166" s="10">
        <v>1</v>
      </c>
      <c r="N166" s="10"/>
      <c r="O166" s="10"/>
    </row>
    <row r="167" spans="4:15" s="1" customFormat="1" ht="12.75" customHeight="1" x14ac:dyDescent="0.2">
      <c r="D167" s="10">
        <v>158</v>
      </c>
      <c r="E167" s="10" t="s">
        <v>723</v>
      </c>
      <c r="F167" s="10">
        <v>62</v>
      </c>
      <c r="G167" s="10">
        <v>4.3928571428571432</v>
      </c>
      <c r="H167" s="10">
        <v>62</v>
      </c>
      <c r="I167" s="10">
        <v>3</v>
      </c>
      <c r="J167" s="10" t="s">
        <v>17</v>
      </c>
      <c r="K167" s="10">
        <v>1</v>
      </c>
      <c r="L167" s="10">
        <v>1</v>
      </c>
      <c r="M167" s="10">
        <v>1</v>
      </c>
      <c r="N167" s="10"/>
      <c r="O167" s="10"/>
    </row>
    <row r="168" spans="4:15" s="1" customFormat="1" ht="12.75" customHeight="1" x14ac:dyDescent="0.2">
      <c r="D168" s="10">
        <v>159</v>
      </c>
      <c r="E168" s="10" t="s">
        <v>724</v>
      </c>
      <c r="F168" s="10">
        <v>62</v>
      </c>
      <c r="G168" s="10">
        <v>4.3888888888888893</v>
      </c>
      <c r="H168" s="10">
        <v>62</v>
      </c>
      <c r="I168" s="10">
        <v>3</v>
      </c>
      <c r="J168" s="10" t="s">
        <v>17</v>
      </c>
      <c r="K168" s="10">
        <v>1</v>
      </c>
      <c r="L168" s="10"/>
      <c r="M168" s="10"/>
      <c r="N168" s="10"/>
      <c r="O168" s="10"/>
    </row>
    <row r="169" spans="4:15" s="1" customFormat="1" ht="12.75" customHeight="1" x14ac:dyDescent="0.2">
      <c r="D169" s="10">
        <v>160</v>
      </c>
      <c r="E169" s="10" t="s">
        <v>725</v>
      </c>
      <c r="F169" s="10">
        <v>62</v>
      </c>
      <c r="G169" s="10">
        <v>4.2777777777777777</v>
      </c>
      <c r="H169" s="10">
        <v>62</v>
      </c>
      <c r="I169" s="10">
        <v>3</v>
      </c>
      <c r="J169" s="10" t="s">
        <v>17</v>
      </c>
      <c r="K169" s="10">
        <v>2</v>
      </c>
      <c r="L169" s="10"/>
      <c r="M169" s="10"/>
      <c r="N169" s="10"/>
      <c r="O169" s="10"/>
    </row>
    <row r="170" spans="4:15" s="1" customFormat="1" ht="12.75" customHeight="1" x14ac:dyDescent="0.2">
      <c r="D170" s="10">
        <v>161</v>
      </c>
      <c r="E170" s="10" t="s">
        <v>726</v>
      </c>
      <c r="F170" s="10">
        <v>62</v>
      </c>
      <c r="G170" s="10">
        <v>3.6756756756756759</v>
      </c>
      <c r="H170" s="10">
        <v>62</v>
      </c>
      <c r="I170" s="10">
        <v>3</v>
      </c>
      <c r="J170" s="10" t="s">
        <v>17</v>
      </c>
      <c r="K170" s="10">
        <v>1</v>
      </c>
      <c r="L170" s="10">
        <v>1</v>
      </c>
      <c r="M170" s="10"/>
      <c r="N170" s="10"/>
      <c r="O170" s="10"/>
    </row>
    <row r="171" spans="4:15" s="1" customFormat="1" ht="12.75" customHeight="1" x14ac:dyDescent="0.2">
      <c r="D171" s="10">
        <v>162</v>
      </c>
      <c r="E171" s="10" t="s">
        <v>727</v>
      </c>
      <c r="F171" s="10">
        <v>62</v>
      </c>
      <c r="G171" s="10">
        <v>3.6190476190476191</v>
      </c>
      <c r="H171" s="10">
        <v>62</v>
      </c>
      <c r="I171" s="10">
        <v>3</v>
      </c>
      <c r="J171" s="10" t="s">
        <v>17</v>
      </c>
      <c r="K171" s="10">
        <v>1</v>
      </c>
      <c r="L171" s="10"/>
      <c r="M171" s="10"/>
      <c r="N171" s="10"/>
      <c r="O171" s="10"/>
    </row>
    <row r="172" spans="4:15" s="1" customFormat="1" ht="12.75" customHeight="1" x14ac:dyDescent="0.2">
      <c r="D172" s="10">
        <v>163</v>
      </c>
      <c r="E172" s="10" t="s">
        <v>728</v>
      </c>
      <c r="F172" s="10">
        <v>62</v>
      </c>
      <c r="G172" s="10">
        <v>3.3243243243243241</v>
      </c>
      <c r="H172" s="10">
        <v>62</v>
      </c>
      <c r="I172" s="10">
        <v>3</v>
      </c>
      <c r="J172" s="10" t="s">
        <v>17</v>
      </c>
      <c r="K172" s="10">
        <v>1</v>
      </c>
      <c r="L172" s="10"/>
      <c r="M172" s="10"/>
      <c r="N172" s="10"/>
      <c r="O172" s="10"/>
    </row>
    <row r="173" spans="4:15" s="1" customFormat="1" ht="12.75" customHeight="1" x14ac:dyDescent="0.2">
      <c r="D173" s="10">
        <v>164</v>
      </c>
      <c r="E173" s="10" t="s">
        <v>729</v>
      </c>
      <c r="F173" s="10">
        <v>60</v>
      </c>
      <c r="G173" s="10">
        <v>4.9729729729729728</v>
      </c>
      <c r="H173" s="10">
        <v>60</v>
      </c>
      <c r="I173" s="10">
        <v>3</v>
      </c>
      <c r="J173" s="10" t="s">
        <v>17</v>
      </c>
      <c r="K173" s="10">
        <v>2</v>
      </c>
      <c r="L173" s="10"/>
      <c r="M173" s="10"/>
      <c r="N173" s="10"/>
      <c r="O173" s="10"/>
    </row>
    <row r="174" spans="4:15" s="1" customFormat="1" ht="12.75" customHeight="1" x14ac:dyDescent="0.2">
      <c r="D174" s="10">
        <v>165</v>
      </c>
      <c r="E174" s="10" t="s">
        <v>730</v>
      </c>
      <c r="F174" s="10">
        <v>60</v>
      </c>
      <c r="G174" s="10">
        <v>4.6944444444444446</v>
      </c>
      <c r="H174" s="10">
        <v>60</v>
      </c>
      <c r="I174" s="10">
        <v>3</v>
      </c>
      <c r="J174" s="10" t="s">
        <v>17</v>
      </c>
      <c r="K174" s="10">
        <v>1</v>
      </c>
      <c r="L174" s="10"/>
      <c r="M174" s="10"/>
      <c r="N174" s="10"/>
      <c r="O174" s="10"/>
    </row>
    <row r="175" spans="4:15" s="1" customFormat="1" ht="12.75" customHeight="1" x14ac:dyDescent="0.2">
      <c r="D175" s="10">
        <v>166</v>
      </c>
      <c r="E175" s="10" t="s">
        <v>731</v>
      </c>
      <c r="F175" s="10">
        <v>60</v>
      </c>
      <c r="G175" s="10">
        <v>4.4864864864864868</v>
      </c>
      <c r="H175" s="10">
        <v>60</v>
      </c>
      <c r="I175" s="10">
        <v>3</v>
      </c>
      <c r="J175" s="10" t="s">
        <v>17</v>
      </c>
      <c r="K175" s="10">
        <v>1</v>
      </c>
      <c r="L175" s="10"/>
      <c r="M175" s="10"/>
      <c r="N175" s="10"/>
      <c r="O175" s="10"/>
    </row>
    <row r="176" spans="4:15" s="1" customFormat="1" ht="12.75" customHeight="1" x14ac:dyDescent="0.2">
      <c r="D176" s="10">
        <v>167</v>
      </c>
      <c r="E176" s="10" t="s">
        <v>732</v>
      </c>
      <c r="F176" s="10">
        <v>60</v>
      </c>
      <c r="G176" s="10">
        <v>4.4444444444444446</v>
      </c>
      <c r="H176" s="10">
        <v>60</v>
      </c>
      <c r="I176" s="10">
        <v>3</v>
      </c>
      <c r="J176" s="10" t="s">
        <v>17</v>
      </c>
      <c r="K176" s="10">
        <v>2</v>
      </c>
      <c r="L176" s="10"/>
      <c r="M176" s="10"/>
      <c r="N176" s="10"/>
      <c r="O176" s="10"/>
    </row>
    <row r="177" spans="4:15" s="1" customFormat="1" ht="12.75" customHeight="1" x14ac:dyDescent="0.2">
      <c r="D177" s="10">
        <v>168</v>
      </c>
      <c r="E177" s="10" t="s">
        <v>733</v>
      </c>
      <c r="F177" s="10">
        <v>60</v>
      </c>
      <c r="G177" s="10">
        <v>4.40625</v>
      </c>
      <c r="H177" s="10">
        <v>60</v>
      </c>
      <c r="I177" s="10">
        <v>3</v>
      </c>
      <c r="J177" s="10" t="s">
        <v>17</v>
      </c>
      <c r="K177" s="10">
        <v>1</v>
      </c>
      <c r="L177" s="10">
        <v>1</v>
      </c>
      <c r="M177" s="10">
        <v>1</v>
      </c>
      <c r="N177" s="10"/>
      <c r="O177" s="10"/>
    </row>
    <row r="178" spans="4:15" s="1" customFormat="1" ht="12.75" customHeight="1" x14ac:dyDescent="0.2">
      <c r="D178" s="10">
        <v>169</v>
      </c>
      <c r="E178" s="10" t="s">
        <v>734</v>
      </c>
      <c r="F178" s="10">
        <v>60</v>
      </c>
      <c r="G178" s="10">
        <v>4.375</v>
      </c>
      <c r="H178" s="10">
        <v>60</v>
      </c>
      <c r="I178" s="10">
        <v>3</v>
      </c>
      <c r="J178" s="10" t="s">
        <v>17</v>
      </c>
      <c r="K178" s="10">
        <v>1</v>
      </c>
      <c r="L178" s="10">
        <v>1</v>
      </c>
      <c r="M178" s="10">
        <v>1</v>
      </c>
      <c r="N178" s="10"/>
      <c r="O178" s="10" t="s">
        <v>18</v>
      </c>
    </row>
    <row r="179" spans="4:15" s="1" customFormat="1" ht="12.75" customHeight="1" x14ac:dyDescent="0.2">
      <c r="D179" s="10">
        <v>170</v>
      </c>
      <c r="E179" s="10" t="s">
        <v>735</v>
      </c>
      <c r="F179" s="10">
        <v>60</v>
      </c>
      <c r="G179" s="10">
        <v>4.3214285714285712</v>
      </c>
      <c r="H179" s="10">
        <v>60</v>
      </c>
      <c r="I179" s="10">
        <v>3</v>
      </c>
      <c r="J179" s="10" t="s">
        <v>17</v>
      </c>
      <c r="K179" s="10">
        <v>1</v>
      </c>
      <c r="L179" s="10"/>
      <c r="M179" s="10"/>
      <c r="N179" s="10"/>
      <c r="O179" s="10"/>
    </row>
    <row r="180" spans="4:15" s="1" customFormat="1" ht="12.75" customHeight="1" x14ac:dyDescent="0.2">
      <c r="D180" s="10">
        <v>171</v>
      </c>
      <c r="E180" s="10" t="s">
        <v>736</v>
      </c>
      <c r="F180" s="10">
        <v>60</v>
      </c>
      <c r="G180" s="10">
        <v>4.25</v>
      </c>
      <c r="H180" s="10">
        <v>60</v>
      </c>
      <c r="I180" s="10">
        <v>3</v>
      </c>
      <c r="J180" s="10" t="s">
        <v>17</v>
      </c>
      <c r="K180" s="10">
        <v>1</v>
      </c>
      <c r="L180" s="10">
        <v>1</v>
      </c>
      <c r="M180" s="10">
        <v>1</v>
      </c>
      <c r="N180" s="10"/>
      <c r="O180" s="10" t="s">
        <v>18</v>
      </c>
    </row>
    <row r="181" spans="4:15" s="1" customFormat="1" ht="12.75" customHeight="1" x14ac:dyDescent="0.2">
      <c r="D181" s="10">
        <v>172</v>
      </c>
      <c r="E181" s="10" t="s">
        <v>737</v>
      </c>
      <c r="F181" s="10">
        <v>60</v>
      </c>
      <c r="G181" s="10">
        <v>4.1388888888888893</v>
      </c>
      <c r="H181" s="10">
        <v>60</v>
      </c>
      <c r="I181" s="10">
        <v>3</v>
      </c>
      <c r="J181" s="10" t="s">
        <v>17</v>
      </c>
      <c r="K181" s="10">
        <v>1</v>
      </c>
      <c r="L181" s="10"/>
      <c r="M181" s="10"/>
      <c r="N181" s="10"/>
      <c r="O181" s="10"/>
    </row>
    <row r="182" spans="4:15" s="1" customFormat="1" ht="12.75" customHeight="1" x14ac:dyDescent="0.2">
      <c r="D182" s="10">
        <v>173</v>
      </c>
      <c r="E182" s="10" t="s">
        <v>738</v>
      </c>
      <c r="F182" s="10">
        <v>60</v>
      </c>
      <c r="G182" s="10">
        <v>4.0270270270270272</v>
      </c>
      <c r="H182" s="10">
        <v>60</v>
      </c>
      <c r="I182" s="10">
        <v>3</v>
      </c>
      <c r="J182" s="10" t="s">
        <v>17</v>
      </c>
      <c r="K182" s="10">
        <v>1</v>
      </c>
      <c r="L182" s="10">
        <v>1</v>
      </c>
      <c r="M182" s="10">
        <v>1</v>
      </c>
      <c r="N182" s="10"/>
      <c r="O182" s="10"/>
    </row>
    <row r="183" spans="4:15" s="1" customFormat="1" ht="12.75" customHeight="1" x14ac:dyDescent="0.2">
      <c r="D183" s="10">
        <v>174</v>
      </c>
      <c r="E183" s="10" t="s">
        <v>739</v>
      </c>
      <c r="F183" s="10">
        <v>60</v>
      </c>
      <c r="G183" s="10">
        <v>4</v>
      </c>
      <c r="H183" s="10">
        <v>60</v>
      </c>
      <c r="I183" s="10">
        <v>3</v>
      </c>
      <c r="J183" s="10" t="s">
        <v>17</v>
      </c>
      <c r="K183" s="10">
        <v>1</v>
      </c>
      <c r="L183" s="10">
        <v>1</v>
      </c>
      <c r="M183" s="10">
        <v>1</v>
      </c>
      <c r="N183" s="10"/>
      <c r="O183" s="10" t="s">
        <v>18</v>
      </c>
    </row>
    <row r="184" spans="4:15" s="1" customFormat="1" ht="12.75" customHeight="1" x14ac:dyDescent="0.2">
      <c r="D184" s="10">
        <v>175</v>
      </c>
      <c r="E184" s="10" t="s">
        <v>740</v>
      </c>
      <c r="F184" s="10">
        <v>60</v>
      </c>
      <c r="G184" s="10">
        <v>3.9142857142857141</v>
      </c>
      <c r="H184" s="10">
        <v>60</v>
      </c>
      <c r="I184" s="10">
        <v>3</v>
      </c>
      <c r="J184" s="10" t="s">
        <v>17</v>
      </c>
      <c r="K184" s="10">
        <v>1</v>
      </c>
      <c r="L184" s="10"/>
      <c r="M184" s="10"/>
      <c r="N184" s="10"/>
      <c r="O184" s="10"/>
    </row>
    <row r="185" spans="4:15" s="1" customFormat="1" ht="12.75" customHeight="1" x14ac:dyDescent="0.2">
      <c r="D185" s="10">
        <v>176</v>
      </c>
      <c r="E185" s="10" t="s">
        <v>741</v>
      </c>
      <c r="F185" s="10">
        <v>60</v>
      </c>
      <c r="G185" s="10">
        <v>3.5517241379310347</v>
      </c>
      <c r="H185" s="10">
        <v>60</v>
      </c>
      <c r="I185" s="10">
        <v>3</v>
      </c>
      <c r="J185" s="10" t="s">
        <v>17</v>
      </c>
      <c r="K185" s="10">
        <v>1</v>
      </c>
      <c r="L185" s="10"/>
      <c r="M185" s="10">
        <v>1</v>
      </c>
      <c r="N185" s="10"/>
      <c r="O185" s="10"/>
    </row>
    <row r="186" spans="4:15" s="1" customFormat="1" ht="12.75" customHeight="1" x14ac:dyDescent="0.2">
      <c r="D186" s="10">
        <v>177</v>
      </c>
      <c r="E186" s="10" t="s">
        <v>742</v>
      </c>
      <c r="F186" s="10">
        <v>60</v>
      </c>
      <c r="G186" s="10">
        <v>3.3714285714285714</v>
      </c>
      <c r="H186" s="10">
        <v>60</v>
      </c>
      <c r="I186" s="10">
        <v>3</v>
      </c>
      <c r="J186" s="10" t="s">
        <v>17</v>
      </c>
      <c r="K186" s="10">
        <v>2</v>
      </c>
      <c r="L186" s="10"/>
      <c r="M186" s="10"/>
      <c r="N186" s="10"/>
      <c r="O186" s="10"/>
    </row>
    <row r="187" spans="4:15" s="1" customFormat="1" ht="12.75" customHeight="1" x14ac:dyDescent="0.2">
      <c r="D187" s="10">
        <v>178</v>
      </c>
      <c r="E187" s="10" t="s">
        <v>743</v>
      </c>
      <c r="F187" s="10">
        <v>58</v>
      </c>
      <c r="G187" s="10">
        <v>4.8529411764705879</v>
      </c>
      <c r="H187" s="10">
        <v>58</v>
      </c>
      <c r="I187" s="10">
        <v>3</v>
      </c>
      <c r="J187" s="10" t="s">
        <v>17</v>
      </c>
      <c r="K187" s="10">
        <v>1</v>
      </c>
      <c r="L187" s="10"/>
      <c r="M187" s="10">
        <v>1</v>
      </c>
      <c r="N187" s="10"/>
      <c r="O187" s="10"/>
    </row>
    <row r="188" spans="4:15" s="1" customFormat="1" ht="12.75" customHeight="1" x14ac:dyDescent="0.2">
      <c r="D188" s="10">
        <v>179</v>
      </c>
      <c r="E188" s="10" t="s">
        <v>744</v>
      </c>
      <c r="F188" s="10">
        <v>58</v>
      </c>
      <c r="G188" s="10">
        <v>4.8235294117647056</v>
      </c>
      <c r="H188" s="10">
        <v>58</v>
      </c>
      <c r="I188" s="10">
        <v>3</v>
      </c>
      <c r="J188" s="10" t="s">
        <v>17</v>
      </c>
      <c r="K188" s="10">
        <v>2</v>
      </c>
      <c r="L188" s="10"/>
      <c r="M188" s="10"/>
      <c r="N188" s="10"/>
      <c r="O188" s="10"/>
    </row>
    <row r="189" spans="4:15" s="1" customFormat="1" ht="12.75" customHeight="1" x14ac:dyDescent="0.2">
      <c r="D189" s="10">
        <v>180</v>
      </c>
      <c r="E189" s="10" t="s">
        <v>745</v>
      </c>
      <c r="F189" s="10">
        <v>58</v>
      </c>
      <c r="G189" s="10">
        <v>4.666666666666667</v>
      </c>
      <c r="H189" s="10">
        <v>58</v>
      </c>
      <c r="I189" s="10">
        <v>3</v>
      </c>
      <c r="J189" s="10" t="s">
        <v>17</v>
      </c>
      <c r="K189" s="10">
        <v>2</v>
      </c>
      <c r="L189" s="10">
        <v>1</v>
      </c>
      <c r="M189" s="10">
        <v>1</v>
      </c>
      <c r="N189" s="10"/>
      <c r="O189" s="10"/>
    </row>
    <row r="190" spans="4:15" s="1" customFormat="1" ht="12.75" customHeight="1" x14ac:dyDescent="0.2">
      <c r="D190" s="10">
        <v>181</v>
      </c>
      <c r="E190" s="10" t="s">
        <v>746</v>
      </c>
      <c r="F190" s="10">
        <v>58</v>
      </c>
      <c r="G190" s="10">
        <v>4.125</v>
      </c>
      <c r="H190" s="10">
        <v>58</v>
      </c>
      <c r="I190" s="10">
        <v>3</v>
      </c>
      <c r="J190" s="10" t="s">
        <v>17</v>
      </c>
      <c r="K190" s="10">
        <v>3</v>
      </c>
      <c r="L190" s="10"/>
      <c r="M190" s="10"/>
      <c r="N190" s="10"/>
      <c r="O190" s="10"/>
    </row>
    <row r="191" spans="4:15" s="1" customFormat="1" ht="12.75" customHeight="1" x14ac:dyDescent="0.2">
      <c r="D191" s="10">
        <v>182</v>
      </c>
      <c r="E191" s="10" t="s">
        <v>747</v>
      </c>
      <c r="F191" s="10">
        <v>58</v>
      </c>
      <c r="G191" s="10">
        <v>4.0857142857142854</v>
      </c>
      <c r="H191" s="10">
        <v>58</v>
      </c>
      <c r="I191" s="10">
        <v>3</v>
      </c>
      <c r="J191" s="10" t="s">
        <v>17</v>
      </c>
      <c r="K191" s="10">
        <v>4</v>
      </c>
      <c r="L191" s="10"/>
      <c r="M191" s="10"/>
      <c r="N191" s="10"/>
      <c r="O191" s="10"/>
    </row>
    <row r="192" spans="4:15" s="1" customFormat="1" ht="12.75" customHeight="1" x14ac:dyDescent="0.2">
      <c r="D192" s="10">
        <v>183</v>
      </c>
      <c r="E192" s="10" t="s">
        <v>748</v>
      </c>
      <c r="F192" s="10">
        <v>58</v>
      </c>
      <c r="G192" s="10">
        <v>4.083333333333333</v>
      </c>
      <c r="H192" s="10">
        <v>58</v>
      </c>
      <c r="I192" s="10">
        <v>3</v>
      </c>
      <c r="J192" s="10" t="s">
        <v>17</v>
      </c>
      <c r="K192" s="10">
        <v>1</v>
      </c>
      <c r="L192" s="10"/>
      <c r="M192" s="10"/>
      <c r="N192" s="10"/>
      <c r="O192" s="10"/>
    </row>
    <row r="193" spans="4:15" s="1" customFormat="1" ht="12.75" customHeight="1" x14ac:dyDescent="0.2">
      <c r="D193" s="10">
        <v>184</v>
      </c>
      <c r="E193" s="10" t="s">
        <v>749</v>
      </c>
      <c r="F193" s="10">
        <v>58</v>
      </c>
      <c r="G193" s="10">
        <v>4.0270270270270272</v>
      </c>
      <c r="H193" s="10">
        <v>58</v>
      </c>
      <c r="I193" s="10">
        <v>3</v>
      </c>
      <c r="J193" s="10" t="s">
        <v>17</v>
      </c>
      <c r="K193" s="10">
        <v>2</v>
      </c>
      <c r="L193" s="10"/>
      <c r="M193" s="10"/>
      <c r="N193" s="10"/>
      <c r="O193" s="10"/>
    </row>
    <row r="194" spans="4:15" s="1" customFormat="1" ht="12.75" customHeight="1" x14ac:dyDescent="0.2">
      <c r="D194" s="10">
        <v>185</v>
      </c>
      <c r="E194" s="10" t="s">
        <v>750</v>
      </c>
      <c r="F194" s="10">
        <v>58</v>
      </c>
      <c r="G194" s="10">
        <v>3.8</v>
      </c>
      <c r="H194" s="10">
        <v>58</v>
      </c>
      <c r="I194" s="10">
        <v>3</v>
      </c>
      <c r="J194" s="10" t="s">
        <v>17</v>
      </c>
      <c r="K194" s="10">
        <v>2</v>
      </c>
      <c r="L194" s="10"/>
      <c r="M194" s="10"/>
      <c r="N194" s="10"/>
      <c r="O194" s="10"/>
    </row>
    <row r="195" spans="4:15" s="1" customFormat="1" ht="12.75" customHeight="1" x14ac:dyDescent="0.2">
      <c r="D195" s="10">
        <v>186</v>
      </c>
      <c r="E195" s="10" t="s">
        <v>751</v>
      </c>
      <c r="F195" s="10">
        <v>58</v>
      </c>
      <c r="G195" s="10">
        <v>3.6785714285714284</v>
      </c>
      <c r="H195" s="10">
        <v>58</v>
      </c>
      <c r="I195" s="10">
        <v>3</v>
      </c>
      <c r="J195" s="10" t="s">
        <v>17</v>
      </c>
      <c r="K195" s="10">
        <v>1</v>
      </c>
      <c r="L195" s="10"/>
      <c r="M195" s="10"/>
      <c r="N195" s="10"/>
      <c r="O195" s="10"/>
    </row>
    <row r="196" spans="4:15" s="1" customFormat="1" ht="12.75" customHeight="1" x14ac:dyDescent="0.2">
      <c r="D196" s="10">
        <v>187</v>
      </c>
      <c r="E196" s="10" t="s">
        <v>752</v>
      </c>
      <c r="F196" s="10">
        <v>58</v>
      </c>
      <c r="G196" s="10">
        <v>3.5945945945945947</v>
      </c>
      <c r="H196" s="10">
        <v>58</v>
      </c>
      <c r="I196" s="10">
        <v>3</v>
      </c>
      <c r="J196" s="10" t="s">
        <v>17</v>
      </c>
      <c r="K196" s="10">
        <v>1</v>
      </c>
      <c r="L196" s="10"/>
      <c r="M196" s="10"/>
      <c r="N196" s="10"/>
      <c r="O196" s="10"/>
    </row>
    <row r="197" spans="4:15" s="1" customFormat="1" ht="12.75" customHeight="1" x14ac:dyDescent="0.2">
      <c r="D197" s="10">
        <v>188</v>
      </c>
      <c r="E197" s="10" t="s">
        <v>753</v>
      </c>
      <c r="F197" s="10">
        <v>56</v>
      </c>
      <c r="G197" s="10">
        <v>4.8181818181818183</v>
      </c>
      <c r="H197" s="10">
        <v>56</v>
      </c>
      <c r="I197" s="10">
        <v>3</v>
      </c>
      <c r="J197" s="10" t="s">
        <v>17</v>
      </c>
      <c r="K197" s="10">
        <v>1</v>
      </c>
      <c r="L197" s="10">
        <v>1</v>
      </c>
      <c r="M197" s="10">
        <v>1</v>
      </c>
      <c r="N197" s="10"/>
      <c r="O197" s="10" t="s">
        <v>18</v>
      </c>
    </row>
    <row r="198" spans="4:15" s="1" customFormat="1" ht="12.75" customHeight="1" x14ac:dyDescent="0.2">
      <c r="D198" s="10">
        <v>189</v>
      </c>
      <c r="E198" s="10" t="s">
        <v>754</v>
      </c>
      <c r="F198" s="10">
        <v>56</v>
      </c>
      <c r="G198" s="10">
        <v>4.784313725490196</v>
      </c>
      <c r="H198" s="10">
        <v>56</v>
      </c>
      <c r="I198" s="10">
        <v>3</v>
      </c>
      <c r="J198" s="10" t="s">
        <v>17</v>
      </c>
      <c r="K198" s="10">
        <v>1</v>
      </c>
      <c r="L198" s="10"/>
      <c r="M198" s="10"/>
      <c r="N198" s="10"/>
      <c r="O198" s="10"/>
    </row>
    <row r="199" spans="4:15" s="1" customFormat="1" ht="12.75" customHeight="1" x14ac:dyDescent="0.2">
      <c r="D199" s="10">
        <v>190</v>
      </c>
      <c r="E199" s="10" t="s">
        <v>755</v>
      </c>
      <c r="F199" s="10">
        <v>56</v>
      </c>
      <c r="G199" s="10">
        <v>4.6571428571428575</v>
      </c>
      <c r="H199" s="10">
        <v>56</v>
      </c>
      <c r="I199" s="10">
        <v>3</v>
      </c>
      <c r="J199" s="10" t="s">
        <v>17</v>
      </c>
      <c r="K199" s="10">
        <v>1</v>
      </c>
      <c r="L199" s="10"/>
      <c r="M199" s="10"/>
      <c r="N199" s="10"/>
      <c r="O199" s="10"/>
    </row>
    <row r="200" spans="4:15" s="1" customFormat="1" ht="12.75" customHeight="1" x14ac:dyDescent="0.2">
      <c r="D200" s="10">
        <v>191</v>
      </c>
      <c r="E200" s="10" t="s">
        <v>756</v>
      </c>
      <c r="F200" s="10">
        <v>56</v>
      </c>
      <c r="G200" s="10">
        <v>4.6388888888888893</v>
      </c>
      <c r="H200" s="10">
        <v>56</v>
      </c>
      <c r="I200" s="10">
        <v>3</v>
      </c>
      <c r="J200" s="10" t="s">
        <v>17</v>
      </c>
      <c r="K200" s="10">
        <v>1</v>
      </c>
      <c r="L200" s="10">
        <v>1</v>
      </c>
      <c r="M200" s="10"/>
      <c r="N200" s="10"/>
      <c r="O200" s="10"/>
    </row>
    <row r="201" spans="4:15" s="1" customFormat="1" ht="12.75" customHeight="1" x14ac:dyDescent="0.2">
      <c r="D201" s="10">
        <v>192</v>
      </c>
      <c r="E201" s="10" t="s">
        <v>757</v>
      </c>
      <c r="F201" s="10">
        <v>56</v>
      </c>
      <c r="G201" s="10">
        <v>4.5675675675675675</v>
      </c>
      <c r="H201" s="10">
        <v>56</v>
      </c>
      <c r="I201" s="10">
        <v>3</v>
      </c>
      <c r="J201" s="10" t="s">
        <v>17</v>
      </c>
      <c r="K201" s="10">
        <v>1</v>
      </c>
      <c r="L201" s="10"/>
      <c r="M201" s="10">
        <v>1</v>
      </c>
      <c r="N201" s="10"/>
      <c r="O201" s="10"/>
    </row>
    <row r="202" spans="4:15" s="1" customFormat="1" ht="12.75" customHeight="1" x14ac:dyDescent="0.2">
      <c r="D202" s="10">
        <v>193</v>
      </c>
      <c r="E202" s="10" t="s">
        <v>758</v>
      </c>
      <c r="F202" s="10">
        <v>56</v>
      </c>
      <c r="G202" s="10">
        <v>4.3448275862068968</v>
      </c>
      <c r="H202" s="10">
        <v>56</v>
      </c>
      <c r="I202" s="10">
        <v>3</v>
      </c>
      <c r="J202" s="10" t="s">
        <v>17</v>
      </c>
      <c r="K202" s="10">
        <v>2</v>
      </c>
      <c r="L202" s="10"/>
      <c r="M202" s="10"/>
      <c r="N202" s="10"/>
      <c r="O202" s="10"/>
    </row>
    <row r="203" spans="4:15" s="1" customFormat="1" ht="12.75" customHeight="1" x14ac:dyDescent="0.2">
      <c r="D203" s="10">
        <v>194</v>
      </c>
      <c r="E203" s="10" t="s">
        <v>759</v>
      </c>
      <c r="F203" s="10">
        <v>56</v>
      </c>
      <c r="G203" s="10">
        <v>4.2857142857142856</v>
      </c>
      <c r="H203" s="10">
        <v>56</v>
      </c>
      <c r="I203" s="10">
        <v>3</v>
      </c>
      <c r="J203" s="10" t="s">
        <v>17</v>
      </c>
      <c r="K203" s="10">
        <v>4</v>
      </c>
      <c r="L203" s="10"/>
      <c r="M203" s="10"/>
      <c r="N203" s="10"/>
      <c r="O203" s="10"/>
    </row>
    <row r="204" spans="4:15" s="1" customFormat="1" ht="12.75" customHeight="1" x14ac:dyDescent="0.2">
      <c r="D204" s="10">
        <v>195</v>
      </c>
      <c r="E204" s="10" t="s">
        <v>760</v>
      </c>
      <c r="F204" s="10">
        <v>56</v>
      </c>
      <c r="G204" s="10">
        <v>4.1071428571428568</v>
      </c>
      <c r="H204" s="10">
        <v>56</v>
      </c>
      <c r="I204" s="10">
        <v>3</v>
      </c>
      <c r="J204" s="10" t="s">
        <v>17</v>
      </c>
      <c r="K204" s="10">
        <v>1</v>
      </c>
      <c r="L204" s="10"/>
      <c r="M204" s="10"/>
      <c r="N204" s="10"/>
      <c r="O204" s="10"/>
    </row>
    <row r="205" spans="4:15" s="1" customFormat="1" ht="12.75" customHeight="1" x14ac:dyDescent="0.2">
      <c r="D205" s="10">
        <v>196</v>
      </c>
      <c r="E205" s="10" t="s">
        <v>761</v>
      </c>
      <c r="F205" s="10">
        <v>56</v>
      </c>
      <c r="G205" s="10">
        <v>3.8529411764705883</v>
      </c>
      <c r="H205" s="10">
        <v>56</v>
      </c>
      <c r="I205" s="10">
        <v>3</v>
      </c>
      <c r="J205" s="10" t="s">
        <v>17</v>
      </c>
      <c r="K205" s="10">
        <v>1</v>
      </c>
      <c r="L205" s="10"/>
      <c r="M205" s="10"/>
      <c r="N205" s="10"/>
      <c r="O205" s="10"/>
    </row>
    <row r="206" spans="4:15" s="1" customFormat="1" ht="12.75" customHeight="1" x14ac:dyDescent="0.2">
      <c r="D206" s="10">
        <v>197</v>
      </c>
      <c r="E206" s="10" t="s">
        <v>762</v>
      </c>
      <c r="F206" s="10">
        <v>56</v>
      </c>
      <c r="G206" s="10">
        <v>3.75</v>
      </c>
      <c r="H206" s="10">
        <v>56</v>
      </c>
      <c r="I206" s="10">
        <v>3</v>
      </c>
      <c r="J206" s="10" t="s">
        <v>17</v>
      </c>
      <c r="K206" s="10">
        <v>1</v>
      </c>
      <c r="L206" s="10"/>
      <c r="M206" s="10"/>
      <c r="N206" s="10"/>
      <c r="O206" s="10"/>
    </row>
    <row r="207" spans="4:15" s="1" customFormat="1" ht="12.75" customHeight="1" x14ac:dyDescent="0.2">
      <c r="D207" s="10">
        <v>198</v>
      </c>
      <c r="E207" s="10" t="s">
        <v>763</v>
      </c>
      <c r="F207" s="10">
        <v>54</v>
      </c>
      <c r="G207" s="10">
        <v>4.9615384615384617</v>
      </c>
      <c r="H207" s="10">
        <v>54</v>
      </c>
      <c r="I207" s="10">
        <v>3</v>
      </c>
      <c r="J207" s="10" t="s">
        <v>17</v>
      </c>
      <c r="K207" s="10">
        <v>1</v>
      </c>
      <c r="L207" s="10"/>
      <c r="M207" s="10"/>
      <c r="N207" s="10"/>
      <c r="O207" s="10"/>
    </row>
    <row r="208" spans="4:15" s="1" customFormat="1" ht="12.75" customHeight="1" x14ac:dyDescent="0.2">
      <c r="D208" s="10">
        <v>199</v>
      </c>
      <c r="E208" s="10" t="s">
        <v>764</v>
      </c>
      <c r="F208" s="10">
        <v>54</v>
      </c>
      <c r="G208" s="10">
        <v>4.7636363636363637</v>
      </c>
      <c r="H208" s="10">
        <v>54</v>
      </c>
      <c r="I208" s="10">
        <v>3</v>
      </c>
      <c r="J208" s="10" t="s">
        <v>17</v>
      </c>
      <c r="K208" s="10">
        <v>3</v>
      </c>
      <c r="L208" s="10"/>
      <c r="M208" s="10"/>
      <c r="N208" s="10"/>
      <c r="O208" s="10"/>
    </row>
    <row r="209" spans="4:15" s="1" customFormat="1" ht="12.75" customHeight="1" x14ac:dyDescent="0.2">
      <c r="D209" s="10">
        <v>200</v>
      </c>
      <c r="E209" s="10" t="s">
        <v>765</v>
      </c>
      <c r="F209" s="10">
        <v>54</v>
      </c>
      <c r="G209" s="10">
        <v>3.358974358974359</v>
      </c>
      <c r="H209" s="10">
        <v>54</v>
      </c>
      <c r="I209" s="10">
        <v>3</v>
      </c>
      <c r="J209" s="10" t="s">
        <v>17</v>
      </c>
      <c r="K209" s="10">
        <v>2</v>
      </c>
      <c r="L209" s="10">
        <v>1</v>
      </c>
      <c r="M209" s="10">
        <v>1</v>
      </c>
      <c r="N209" s="10"/>
      <c r="O209" s="10" t="s">
        <v>18</v>
      </c>
    </row>
    <row r="210" spans="4:15" s="1" customFormat="1" ht="12.75" customHeight="1" x14ac:dyDescent="0.2">
      <c r="D210" s="10">
        <v>201</v>
      </c>
      <c r="E210" s="10" t="s">
        <v>766</v>
      </c>
      <c r="F210" s="10">
        <v>52</v>
      </c>
      <c r="G210" s="10">
        <v>4.8666666666666663</v>
      </c>
      <c r="H210" s="10">
        <v>52</v>
      </c>
      <c r="I210" s="10">
        <v>3</v>
      </c>
      <c r="J210" s="10" t="s">
        <v>17</v>
      </c>
      <c r="K210" s="10">
        <v>1</v>
      </c>
      <c r="L210" s="10"/>
      <c r="M210" s="10"/>
      <c r="N210" s="10"/>
      <c r="O210" s="10"/>
    </row>
    <row r="211" spans="4:15" s="1" customFormat="1" ht="12.75" customHeight="1" x14ac:dyDescent="0.2">
      <c r="D211" s="10">
        <v>202</v>
      </c>
      <c r="E211" s="10" t="s">
        <v>767</v>
      </c>
      <c r="F211" s="10">
        <v>52</v>
      </c>
      <c r="G211" s="10">
        <v>4.5277777777777777</v>
      </c>
      <c r="H211" s="10">
        <v>52</v>
      </c>
      <c r="I211" s="10">
        <v>3</v>
      </c>
      <c r="J211" s="10" t="s">
        <v>17</v>
      </c>
      <c r="K211" s="10">
        <v>2</v>
      </c>
      <c r="L211" s="10"/>
      <c r="M211" s="10"/>
      <c r="N211" s="10"/>
      <c r="O211" s="10"/>
    </row>
    <row r="212" spans="4:15" s="1" customFormat="1" ht="12.75" customHeight="1" x14ac:dyDescent="0.2">
      <c r="D212" s="10">
        <v>203</v>
      </c>
      <c r="E212" s="10" t="s">
        <v>768</v>
      </c>
      <c r="F212" s="10">
        <v>52</v>
      </c>
      <c r="G212" s="10">
        <v>4.5</v>
      </c>
      <c r="H212" s="10">
        <v>52</v>
      </c>
      <c r="I212" s="10">
        <v>3</v>
      </c>
      <c r="J212" s="10" t="s">
        <v>17</v>
      </c>
      <c r="K212" s="10">
        <v>1</v>
      </c>
      <c r="L212" s="10"/>
      <c r="M212" s="10"/>
      <c r="N212" s="10"/>
      <c r="O212" s="10"/>
    </row>
    <row r="213" spans="4:15" s="1" customFormat="1" ht="12.75" customHeight="1" x14ac:dyDescent="0.2">
      <c r="D213" s="10">
        <v>204</v>
      </c>
      <c r="E213" s="10" t="s">
        <v>769</v>
      </c>
      <c r="F213" s="10">
        <v>52</v>
      </c>
      <c r="G213" s="10">
        <v>4.243243243243243</v>
      </c>
      <c r="H213" s="10">
        <v>52</v>
      </c>
      <c r="I213" s="10">
        <v>3</v>
      </c>
      <c r="J213" s="10" t="s">
        <v>17</v>
      </c>
      <c r="K213" s="10">
        <v>3</v>
      </c>
      <c r="L213" s="10"/>
      <c r="M213" s="10">
        <v>1</v>
      </c>
      <c r="N213" s="10"/>
      <c r="O213" s="10"/>
    </row>
    <row r="214" spans="4:15" s="1" customFormat="1" ht="12.75" customHeight="1" x14ac:dyDescent="0.2">
      <c r="D214" s="10">
        <v>205</v>
      </c>
      <c r="E214" s="10" t="s">
        <v>770</v>
      </c>
      <c r="F214" s="10">
        <v>52</v>
      </c>
      <c r="G214" s="10">
        <v>4.0540540540540544</v>
      </c>
      <c r="H214" s="10">
        <v>52</v>
      </c>
      <c r="I214" s="10">
        <v>3</v>
      </c>
      <c r="J214" s="10" t="s">
        <v>17</v>
      </c>
      <c r="K214" s="10">
        <v>1</v>
      </c>
      <c r="L214" s="10">
        <v>1</v>
      </c>
      <c r="M214" s="10">
        <v>1</v>
      </c>
      <c r="N214" s="10"/>
      <c r="O214" s="10" t="s">
        <v>18</v>
      </c>
    </row>
    <row r="215" spans="4:15" s="1" customFormat="1" ht="12.75" customHeight="1" x14ac:dyDescent="0.2">
      <c r="D215" s="10">
        <v>206</v>
      </c>
      <c r="E215" s="10" t="s">
        <v>771</v>
      </c>
      <c r="F215" s="10">
        <v>52</v>
      </c>
      <c r="G215" s="10">
        <v>4</v>
      </c>
      <c r="H215" s="10">
        <v>52</v>
      </c>
      <c r="I215" s="10">
        <v>3</v>
      </c>
      <c r="J215" s="10" t="s">
        <v>17</v>
      </c>
      <c r="K215" s="10">
        <v>1</v>
      </c>
      <c r="L215" s="10"/>
      <c r="M215" s="10"/>
      <c r="N215" s="10"/>
      <c r="O215" s="10"/>
    </row>
    <row r="216" spans="4:15" s="1" customFormat="1" ht="12.75" customHeight="1" x14ac:dyDescent="0.2">
      <c r="D216" s="10">
        <v>207</v>
      </c>
      <c r="E216" s="10" t="s">
        <v>772</v>
      </c>
      <c r="F216" s="10">
        <v>52</v>
      </c>
      <c r="G216" s="10">
        <v>3.810810810810811</v>
      </c>
      <c r="H216" s="10">
        <v>52</v>
      </c>
      <c r="I216" s="10">
        <v>3</v>
      </c>
      <c r="J216" s="10" t="s">
        <v>17</v>
      </c>
      <c r="K216" s="10">
        <v>1</v>
      </c>
      <c r="L216" s="10"/>
      <c r="M216" s="10"/>
      <c r="N216" s="10"/>
      <c r="O216" s="10"/>
    </row>
    <row r="217" spans="4:15" s="1" customFormat="1" ht="12.75" customHeight="1" x14ac:dyDescent="0.2">
      <c r="D217" s="10">
        <v>208</v>
      </c>
      <c r="E217" s="10" t="s">
        <v>773</v>
      </c>
      <c r="F217" s="10">
        <v>52</v>
      </c>
      <c r="G217" s="10">
        <v>3.8</v>
      </c>
      <c r="H217" s="10">
        <v>52</v>
      </c>
      <c r="I217" s="10">
        <v>3</v>
      </c>
      <c r="J217" s="10" t="s">
        <v>17</v>
      </c>
      <c r="K217" s="10">
        <v>1</v>
      </c>
      <c r="L217" s="10"/>
      <c r="M217" s="10"/>
      <c r="N217" s="10"/>
      <c r="O217" s="10"/>
    </row>
    <row r="218" spans="4:15" s="1" customFormat="1" ht="12.75" customHeight="1" x14ac:dyDescent="0.2">
      <c r="D218" s="10">
        <v>209</v>
      </c>
      <c r="E218" s="10" t="s">
        <v>774</v>
      </c>
      <c r="F218" s="10">
        <v>52</v>
      </c>
      <c r="G218" s="10">
        <v>3.6216216216216215</v>
      </c>
      <c r="H218" s="10">
        <v>52</v>
      </c>
      <c r="I218" s="10">
        <v>3</v>
      </c>
      <c r="J218" s="10" t="s">
        <v>17</v>
      </c>
      <c r="K218" s="10">
        <v>2</v>
      </c>
      <c r="L218" s="10">
        <v>1</v>
      </c>
      <c r="M218" s="10">
        <v>1</v>
      </c>
      <c r="N218" s="10"/>
      <c r="O218" s="10" t="s">
        <v>18</v>
      </c>
    </row>
    <row r="219" spans="4:15" s="1" customFormat="1" ht="12.75" customHeight="1" x14ac:dyDescent="0.2">
      <c r="D219" s="10">
        <v>210</v>
      </c>
      <c r="E219" s="10" t="s">
        <v>775</v>
      </c>
      <c r="F219" s="10">
        <v>52</v>
      </c>
      <c r="G219" s="10">
        <v>3.5892857142857144</v>
      </c>
      <c r="H219" s="10">
        <v>52</v>
      </c>
      <c r="I219" s="10">
        <v>3</v>
      </c>
      <c r="J219" s="10" t="s">
        <v>17</v>
      </c>
      <c r="K219" s="10">
        <v>3</v>
      </c>
      <c r="L219" s="10">
        <v>1</v>
      </c>
      <c r="M219" s="10">
        <v>1</v>
      </c>
      <c r="N219" s="10"/>
      <c r="O219" s="10" t="s">
        <v>18</v>
      </c>
    </row>
    <row r="220" spans="4:15" s="1" customFormat="1" ht="12.75" customHeight="1" x14ac:dyDescent="0.2">
      <c r="D220" s="10">
        <v>211</v>
      </c>
      <c r="E220" s="10" t="s">
        <v>776</v>
      </c>
      <c r="F220" s="10">
        <v>52</v>
      </c>
      <c r="G220" s="10">
        <v>3.3695652173913042</v>
      </c>
      <c r="H220" s="10">
        <v>52</v>
      </c>
      <c r="I220" s="10">
        <v>3</v>
      </c>
      <c r="J220" s="10" t="s">
        <v>17</v>
      </c>
      <c r="K220" s="10">
        <v>1</v>
      </c>
      <c r="L220" s="10"/>
      <c r="M220" s="10"/>
      <c r="N220" s="10"/>
      <c r="O220" s="10"/>
    </row>
    <row r="221" spans="4:15" s="1" customFormat="1" ht="12.75" customHeight="1" x14ac:dyDescent="0.2">
      <c r="D221" s="10">
        <v>212</v>
      </c>
      <c r="E221" s="10" t="s">
        <v>777</v>
      </c>
      <c r="F221" s="10">
        <v>50</v>
      </c>
      <c r="G221" s="10">
        <v>4.6571428571428575</v>
      </c>
      <c r="H221" s="10">
        <v>50</v>
      </c>
      <c r="I221" s="10">
        <v>3</v>
      </c>
      <c r="J221" s="10" t="s">
        <v>17</v>
      </c>
      <c r="K221" s="10">
        <v>1</v>
      </c>
      <c r="L221" s="10"/>
      <c r="M221" s="10"/>
      <c r="N221" s="10"/>
      <c r="O221" s="10"/>
    </row>
    <row r="222" spans="4:15" s="1" customFormat="1" ht="12.75" customHeight="1" x14ac:dyDescent="0.2">
      <c r="D222" s="10">
        <v>213</v>
      </c>
      <c r="E222" s="10" t="s">
        <v>778</v>
      </c>
      <c r="F222" s="10">
        <v>50</v>
      </c>
      <c r="G222" s="10">
        <v>4.0303030303030303</v>
      </c>
      <c r="H222" s="10">
        <v>50</v>
      </c>
      <c r="I222" s="10">
        <v>3</v>
      </c>
      <c r="J222" s="10" t="s">
        <v>17</v>
      </c>
      <c r="K222" s="10">
        <v>2</v>
      </c>
      <c r="L222" s="10"/>
      <c r="M222" s="10"/>
      <c r="N222" s="10"/>
      <c r="O222" s="10"/>
    </row>
    <row r="223" spans="4:15" s="1" customFormat="1" ht="12.75" customHeight="1" x14ac:dyDescent="0.2">
      <c r="D223" s="10">
        <v>214</v>
      </c>
      <c r="E223" s="10" t="s">
        <v>779</v>
      </c>
      <c r="F223" s="10">
        <v>50</v>
      </c>
      <c r="G223" s="10">
        <v>4</v>
      </c>
      <c r="H223" s="10">
        <v>50</v>
      </c>
      <c r="I223" s="10">
        <v>3</v>
      </c>
      <c r="J223" s="10" t="s">
        <v>17</v>
      </c>
      <c r="K223" s="10">
        <v>2</v>
      </c>
      <c r="L223" s="10"/>
      <c r="M223" s="10"/>
      <c r="N223" s="10"/>
      <c r="O223" s="10"/>
    </row>
    <row r="224" spans="4:15" s="1" customFormat="1" ht="12.75" customHeight="1" x14ac:dyDescent="0.2">
      <c r="D224" s="10">
        <v>215</v>
      </c>
      <c r="E224" s="10" t="s">
        <v>780</v>
      </c>
      <c r="F224" s="10">
        <v>50</v>
      </c>
      <c r="G224" s="10">
        <v>3.6428571428571428</v>
      </c>
      <c r="H224" s="10">
        <v>50</v>
      </c>
      <c r="I224" s="10">
        <v>3</v>
      </c>
      <c r="J224" s="10" t="s">
        <v>17</v>
      </c>
      <c r="K224" s="10">
        <v>1</v>
      </c>
      <c r="L224" s="10"/>
      <c r="M224" s="10"/>
      <c r="N224" s="10"/>
      <c r="O224" s="10"/>
    </row>
    <row r="225" spans="4:15" s="1" customFormat="1" ht="12.75" customHeight="1" x14ac:dyDescent="0.2">
      <c r="D225" s="10">
        <v>216</v>
      </c>
      <c r="E225" s="10" t="s">
        <v>781</v>
      </c>
      <c r="F225" s="10">
        <v>48</v>
      </c>
      <c r="G225" s="10">
        <v>4.9285714285714288</v>
      </c>
      <c r="H225" s="10">
        <v>48</v>
      </c>
      <c r="I225" s="10">
        <v>3</v>
      </c>
      <c r="J225" s="10" t="s">
        <v>17</v>
      </c>
      <c r="K225" s="10">
        <v>1</v>
      </c>
      <c r="L225" s="10"/>
      <c r="M225" s="10">
        <v>1</v>
      </c>
      <c r="N225" s="10"/>
      <c r="O225" s="10"/>
    </row>
    <row r="226" spans="4:15" s="1" customFormat="1" ht="12.75" customHeight="1" x14ac:dyDescent="0.2">
      <c r="D226" s="10">
        <v>217</v>
      </c>
      <c r="E226" s="10" t="s">
        <v>782</v>
      </c>
      <c r="F226" s="10">
        <v>48</v>
      </c>
      <c r="G226" s="10">
        <v>4.9130434782608692</v>
      </c>
      <c r="H226" s="10">
        <v>48</v>
      </c>
      <c r="I226" s="10">
        <v>3</v>
      </c>
      <c r="J226" s="10" t="s">
        <v>17</v>
      </c>
      <c r="K226" s="10">
        <v>2</v>
      </c>
      <c r="L226" s="10"/>
      <c r="M226" s="10"/>
      <c r="N226" s="10"/>
      <c r="O226" s="10"/>
    </row>
    <row r="227" spans="4:15" s="1" customFormat="1" ht="12.75" customHeight="1" x14ac:dyDescent="0.2">
      <c r="D227" s="10">
        <v>218</v>
      </c>
      <c r="E227" s="10" t="s">
        <v>783</v>
      </c>
      <c r="F227" s="10">
        <v>48</v>
      </c>
      <c r="G227" s="10">
        <v>4.4411764705882355</v>
      </c>
      <c r="H227" s="10">
        <v>48</v>
      </c>
      <c r="I227" s="10">
        <v>3</v>
      </c>
      <c r="J227" s="10" t="s">
        <v>17</v>
      </c>
      <c r="K227" s="10">
        <v>1</v>
      </c>
      <c r="L227" s="10"/>
      <c r="M227" s="10"/>
      <c r="N227" s="10"/>
      <c r="O227" s="10"/>
    </row>
    <row r="228" spans="4:15" s="1" customFormat="1" ht="12.75" customHeight="1" x14ac:dyDescent="0.2">
      <c r="D228" s="10">
        <v>219</v>
      </c>
      <c r="E228" s="10" t="s">
        <v>784</v>
      </c>
      <c r="F228" s="10">
        <v>48</v>
      </c>
      <c r="G228" s="10">
        <v>4.3023255813953485</v>
      </c>
      <c r="H228" s="10">
        <v>48</v>
      </c>
      <c r="I228" s="10">
        <v>3</v>
      </c>
      <c r="J228" s="10" t="s">
        <v>17</v>
      </c>
      <c r="K228" s="10">
        <v>2</v>
      </c>
      <c r="L228" s="10"/>
      <c r="M228" s="10"/>
      <c r="N228" s="10"/>
      <c r="O228" s="10"/>
    </row>
    <row r="229" spans="4:15" s="1" customFormat="1" ht="12.75" customHeight="1" x14ac:dyDescent="0.2">
      <c r="D229" s="10">
        <v>220</v>
      </c>
      <c r="E229" s="10" t="s">
        <v>785</v>
      </c>
      <c r="F229" s="10">
        <v>48</v>
      </c>
      <c r="G229" s="10">
        <v>4.2592592592592595</v>
      </c>
      <c r="H229" s="10">
        <v>48</v>
      </c>
      <c r="I229" s="10">
        <v>3</v>
      </c>
      <c r="J229" s="10" t="s">
        <v>17</v>
      </c>
      <c r="K229" s="10">
        <v>4</v>
      </c>
      <c r="L229" s="10"/>
      <c r="M229" s="10"/>
      <c r="N229" s="10"/>
      <c r="O229" s="10"/>
    </row>
    <row r="230" spans="4:15" s="1" customFormat="1" ht="12.75" customHeight="1" x14ac:dyDescent="0.2">
      <c r="D230" s="10">
        <v>221</v>
      </c>
      <c r="E230" s="10" t="s">
        <v>786</v>
      </c>
      <c r="F230" s="10">
        <v>48</v>
      </c>
      <c r="G230" s="10">
        <v>4.16</v>
      </c>
      <c r="H230" s="10">
        <v>48</v>
      </c>
      <c r="I230" s="10">
        <v>3</v>
      </c>
      <c r="J230" s="10" t="s">
        <v>17</v>
      </c>
      <c r="K230" s="10">
        <v>1</v>
      </c>
      <c r="L230" s="10"/>
      <c r="M230" s="10"/>
      <c r="N230" s="10"/>
      <c r="O230" s="10"/>
    </row>
    <row r="231" spans="4:15" s="1" customFormat="1" ht="12.75" customHeight="1" x14ac:dyDescent="0.2">
      <c r="D231" s="10">
        <v>222</v>
      </c>
      <c r="E231" s="10" t="s">
        <v>787</v>
      </c>
      <c r="F231" s="10">
        <v>48</v>
      </c>
      <c r="G231" s="10">
        <v>3.5357142857142856</v>
      </c>
      <c r="H231" s="10">
        <v>48</v>
      </c>
      <c r="I231" s="10">
        <v>3</v>
      </c>
      <c r="J231" s="10" t="s">
        <v>17</v>
      </c>
      <c r="K231" s="10">
        <v>1</v>
      </c>
      <c r="L231" s="10"/>
      <c r="M231" s="10"/>
      <c r="N231" s="10"/>
      <c r="O231" s="10"/>
    </row>
    <row r="232" spans="4:15" s="1" customFormat="1" ht="12.75" customHeight="1" x14ac:dyDescent="0.2">
      <c r="D232" s="10">
        <v>223</v>
      </c>
      <c r="E232" s="10" t="s">
        <v>788</v>
      </c>
      <c r="F232" s="10">
        <v>46</v>
      </c>
      <c r="G232" s="10">
        <v>4.957446808510638</v>
      </c>
      <c r="H232" s="10">
        <v>46</v>
      </c>
      <c r="I232" s="10">
        <v>3</v>
      </c>
      <c r="J232" s="10" t="s">
        <v>17</v>
      </c>
      <c r="K232" s="10">
        <v>3</v>
      </c>
      <c r="L232" s="10"/>
      <c r="M232" s="10"/>
      <c r="N232" s="10"/>
      <c r="O232" s="10"/>
    </row>
    <row r="233" spans="4:15" s="1" customFormat="1" ht="12.75" customHeight="1" x14ac:dyDescent="0.2">
      <c r="D233" s="10">
        <v>224</v>
      </c>
      <c r="E233" s="10" t="s">
        <v>789</v>
      </c>
      <c r="F233" s="10">
        <v>46</v>
      </c>
      <c r="G233" s="10">
        <v>4.8648648648648649</v>
      </c>
      <c r="H233" s="10">
        <v>46</v>
      </c>
      <c r="I233" s="10">
        <v>3</v>
      </c>
      <c r="J233" s="10" t="s">
        <v>17</v>
      </c>
      <c r="K233" s="10">
        <v>3</v>
      </c>
      <c r="L233" s="10"/>
      <c r="M233" s="10"/>
      <c r="N233" s="10"/>
      <c r="O233" s="10"/>
    </row>
    <row r="234" spans="4:15" s="1" customFormat="1" ht="12.75" customHeight="1" x14ac:dyDescent="0.2">
      <c r="D234" s="10">
        <v>225</v>
      </c>
      <c r="E234" s="10" t="s">
        <v>790</v>
      </c>
      <c r="F234" s="10">
        <v>46</v>
      </c>
      <c r="G234" s="10">
        <v>4.2857142857142856</v>
      </c>
      <c r="H234" s="10">
        <v>46</v>
      </c>
      <c r="I234" s="10">
        <v>3</v>
      </c>
      <c r="J234" s="10" t="s">
        <v>17</v>
      </c>
      <c r="K234" s="10">
        <v>1</v>
      </c>
      <c r="L234" s="10"/>
      <c r="M234" s="10"/>
      <c r="N234" s="10"/>
      <c r="O234" s="10"/>
    </row>
    <row r="235" spans="4:15" s="1" customFormat="1" ht="12.75" customHeight="1" x14ac:dyDescent="0.2">
      <c r="D235" s="10">
        <v>226</v>
      </c>
      <c r="E235" s="10" t="s">
        <v>791</v>
      </c>
      <c r="F235" s="10">
        <v>46</v>
      </c>
      <c r="G235" s="10">
        <v>4.2857142857142856</v>
      </c>
      <c r="H235" s="10">
        <v>46</v>
      </c>
      <c r="I235" s="10">
        <v>3</v>
      </c>
      <c r="J235" s="10" t="s">
        <v>17</v>
      </c>
      <c r="K235" s="10">
        <v>2</v>
      </c>
      <c r="L235" s="10"/>
      <c r="M235" s="10"/>
      <c r="N235" s="10"/>
      <c r="O235" s="10"/>
    </row>
    <row r="236" spans="4:15" s="1" customFormat="1" ht="12.75" customHeight="1" x14ac:dyDescent="0.2">
      <c r="D236" s="10">
        <v>227</v>
      </c>
      <c r="E236" s="10" t="s">
        <v>792</v>
      </c>
      <c r="F236" s="10">
        <v>46</v>
      </c>
      <c r="G236" s="10">
        <v>3.4102564102564101</v>
      </c>
      <c r="H236" s="10">
        <v>46</v>
      </c>
      <c r="I236" s="10">
        <v>3</v>
      </c>
      <c r="J236" s="10" t="s">
        <v>17</v>
      </c>
      <c r="K236" s="10">
        <v>1</v>
      </c>
      <c r="L236" s="10"/>
      <c r="M236" s="10"/>
      <c r="N236" s="10"/>
      <c r="O236" s="10"/>
    </row>
    <row r="237" spans="4:15" s="1" customFormat="1" ht="12.75" customHeight="1" x14ac:dyDescent="0.2">
      <c r="D237" s="10">
        <v>228</v>
      </c>
      <c r="E237" s="10" t="s">
        <v>793</v>
      </c>
      <c r="F237" s="10">
        <v>46</v>
      </c>
      <c r="G237" s="10">
        <v>3.3793103448275863</v>
      </c>
      <c r="H237" s="10">
        <v>46</v>
      </c>
      <c r="I237" s="10">
        <v>3</v>
      </c>
      <c r="J237" s="10" t="s">
        <v>17</v>
      </c>
      <c r="K237" s="10">
        <v>1</v>
      </c>
      <c r="L237" s="10"/>
      <c r="M237" s="10"/>
      <c r="N237" s="10"/>
      <c r="O237" s="10"/>
    </row>
    <row r="238" spans="4:15" s="1" customFormat="1" ht="12.75" customHeight="1" x14ac:dyDescent="0.2">
      <c r="D238" s="10">
        <v>229</v>
      </c>
      <c r="E238" s="10" t="s">
        <v>794</v>
      </c>
      <c r="F238" s="10">
        <v>46</v>
      </c>
      <c r="G238" s="10">
        <v>3.3333333333333335</v>
      </c>
      <c r="H238" s="10">
        <v>46</v>
      </c>
      <c r="I238" s="10">
        <v>3</v>
      </c>
      <c r="J238" s="10" t="s">
        <v>17</v>
      </c>
      <c r="K238" s="10">
        <v>1</v>
      </c>
      <c r="L238" s="10"/>
      <c r="M238" s="10"/>
      <c r="N238" s="10"/>
      <c r="O238" s="10"/>
    </row>
    <row r="239" spans="4:15" s="1" customFormat="1" ht="12.75" customHeight="1" x14ac:dyDescent="0.2">
      <c r="D239" s="10">
        <v>230</v>
      </c>
      <c r="E239" s="10" t="s">
        <v>795</v>
      </c>
      <c r="F239" s="10">
        <v>46</v>
      </c>
      <c r="G239" s="10">
        <v>3.2972972972972974</v>
      </c>
      <c r="H239" s="10">
        <v>46</v>
      </c>
      <c r="I239" s="10">
        <v>3</v>
      </c>
      <c r="J239" s="10" t="s">
        <v>17</v>
      </c>
      <c r="K239" s="10">
        <v>1</v>
      </c>
      <c r="L239" s="10"/>
      <c r="M239" s="10"/>
      <c r="N239" s="10"/>
      <c r="O239" s="10"/>
    </row>
    <row r="240" spans="4:15" s="1" customFormat="1" ht="12.75" customHeight="1" x14ac:dyDescent="0.2">
      <c r="D240" s="10">
        <v>231</v>
      </c>
      <c r="E240" s="10" t="s">
        <v>796</v>
      </c>
      <c r="F240" s="10">
        <v>44</v>
      </c>
      <c r="G240" s="10">
        <v>4.90625</v>
      </c>
      <c r="H240" s="10">
        <v>44</v>
      </c>
      <c r="I240" s="10">
        <v>3</v>
      </c>
      <c r="J240" s="10" t="s">
        <v>17</v>
      </c>
      <c r="K240" s="10">
        <v>2</v>
      </c>
      <c r="L240" s="10"/>
      <c r="M240" s="10"/>
      <c r="N240" s="10"/>
      <c r="O240" s="10"/>
    </row>
    <row r="241" spans="4:15" s="1" customFormat="1" ht="12.75" customHeight="1" x14ac:dyDescent="0.2">
      <c r="D241" s="10">
        <v>232</v>
      </c>
      <c r="E241" s="10" t="s">
        <v>797</v>
      </c>
      <c r="F241" s="10">
        <v>44</v>
      </c>
      <c r="G241" s="10">
        <v>4.8431372549019605</v>
      </c>
      <c r="H241" s="10">
        <v>44</v>
      </c>
      <c r="I241" s="10">
        <v>3</v>
      </c>
      <c r="J241" s="10" t="s">
        <v>17</v>
      </c>
      <c r="K241" s="10">
        <v>1</v>
      </c>
      <c r="L241" s="10"/>
      <c r="M241" s="10"/>
      <c r="N241" s="10"/>
      <c r="O241" s="10"/>
    </row>
    <row r="242" spans="4:15" s="1" customFormat="1" ht="12.75" customHeight="1" x14ac:dyDescent="0.2">
      <c r="D242" s="10">
        <v>233</v>
      </c>
      <c r="E242" s="10" t="s">
        <v>798</v>
      </c>
      <c r="F242" s="10">
        <v>44</v>
      </c>
      <c r="G242" s="10">
        <v>4.7758620689655169</v>
      </c>
      <c r="H242" s="10">
        <v>44</v>
      </c>
      <c r="I242" s="10">
        <v>3</v>
      </c>
      <c r="J242" s="10" t="s">
        <v>17</v>
      </c>
      <c r="K242" s="10">
        <v>3</v>
      </c>
      <c r="L242" s="10"/>
      <c r="M242" s="10"/>
      <c r="N242" s="10"/>
      <c r="O242" s="10"/>
    </row>
    <row r="243" spans="4:15" s="1" customFormat="1" ht="12.75" customHeight="1" x14ac:dyDescent="0.2">
      <c r="D243" s="10">
        <v>234</v>
      </c>
      <c r="E243" s="10" t="s">
        <v>799</v>
      </c>
      <c r="F243" s="10">
        <v>44</v>
      </c>
      <c r="G243" s="10">
        <v>4.666666666666667</v>
      </c>
      <c r="H243" s="10">
        <v>44</v>
      </c>
      <c r="I243" s="10">
        <v>3</v>
      </c>
      <c r="J243" s="10" t="s">
        <v>17</v>
      </c>
      <c r="K243" s="10">
        <v>1</v>
      </c>
      <c r="L243" s="10"/>
      <c r="M243" s="10"/>
      <c r="N243" s="10"/>
      <c r="O243" s="10"/>
    </row>
    <row r="244" spans="4:15" s="1" customFormat="1" ht="12.75" customHeight="1" x14ac:dyDescent="0.2">
      <c r="D244" s="10">
        <v>235</v>
      </c>
      <c r="E244" s="10" t="s">
        <v>800</v>
      </c>
      <c r="F244" s="10">
        <v>44</v>
      </c>
      <c r="G244" s="10">
        <v>4.382352941176471</v>
      </c>
      <c r="H244" s="10">
        <v>44</v>
      </c>
      <c r="I244" s="10">
        <v>3</v>
      </c>
      <c r="J244" s="10" t="s">
        <v>17</v>
      </c>
      <c r="K244" s="10">
        <v>1</v>
      </c>
      <c r="L244" s="10"/>
      <c r="M244" s="10">
        <v>1</v>
      </c>
      <c r="N244" s="10"/>
      <c r="O244" s="10"/>
    </row>
    <row r="245" spans="4:15" s="1" customFormat="1" ht="12.75" customHeight="1" x14ac:dyDescent="0.2">
      <c r="D245" s="10">
        <v>236</v>
      </c>
      <c r="E245" s="10" t="s">
        <v>801</v>
      </c>
      <c r="F245" s="10">
        <v>44</v>
      </c>
      <c r="G245" s="10">
        <v>3.96875</v>
      </c>
      <c r="H245" s="10">
        <v>44</v>
      </c>
      <c r="I245" s="10">
        <v>3</v>
      </c>
      <c r="J245" s="10" t="s">
        <v>17</v>
      </c>
      <c r="K245" s="10">
        <v>2</v>
      </c>
      <c r="L245" s="10"/>
      <c r="M245" s="10"/>
      <c r="N245" s="10"/>
      <c r="O245" s="10"/>
    </row>
    <row r="246" spans="4:15" s="1" customFormat="1" ht="12.75" customHeight="1" x14ac:dyDescent="0.2">
      <c r="D246" s="10">
        <v>237</v>
      </c>
      <c r="E246" s="10" t="s">
        <v>802</v>
      </c>
      <c r="F246" s="10">
        <v>44</v>
      </c>
      <c r="G246" s="10">
        <v>3.9189189189189189</v>
      </c>
      <c r="H246" s="10">
        <v>44</v>
      </c>
      <c r="I246" s="10">
        <v>3</v>
      </c>
      <c r="J246" s="10" t="s">
        <v>17</v>
      </c>
      <c r="K246" s="10">
        <v>1</v>
      </c>
      <c r="L246" s="10"/>
      <c r="M246" s="10">
        <v>1</v>
      </c>
      <c r="N246" s="10"/>
      <c r="O246" s="10"/>
    </row>
    <row r="247" spans="4:15" s="1" customFormat="1" ht="12.75" customHeight="1" x14ac:dyDescent="0.2">
      <c r="D247" s="10">
        <v>238</v>
      </c>
      <c r="E247" s="10" t="s">
        <v>803</v>
      </c>
      <c r="F247" s="10">
        <v>44</v>
      </c>
      <c r="G247" s="10">
        <v>3.4864864864864864</v>
      </c>
      <c r="H247" s="10">
        <v>44</v>
      </c>
      <c r="I247" s="10">
        <v>3</v>
      </c>
      <c r="J247" s="10" t="s">
        <v>17</v>
      </c>
      <c r="K247" s="10">
        <v>1</v>
      </c>
      <c r="L247" s="10"/>
      <c r="M247" s="10"/>
      <c r="N247" s="10"/>
      <c r="O247" s="10"/>
    </row>
    <row r="248" spans="4:15" s="1" customFormat="1" ht="12.75" customHeight="1" x14ac:dyDescent="0.2">
      <c r="D248" s="10">
        <v>239</v>
      </c>
      <c r="E248" s="10" t="s">
        <v>804</v>
      </c>
      <c r="F248" s="10">
        <v>44</v>
      </c>
      <c r="G248" s="10">
        <v>3.15</v>
      </c>
      <c r="H248" s="10">
        <v>44</v>
      </c>
      <c r="I248" s="10">
        <v>3</v>
      </c>
      <c r="J248" s="10" t="s">
        <v>17</v>
      </c>
      <c r="K248" s="10">
        <v>1</v>
      </c>
      <c r="L248" s="10"/>
      <c r="M248" s="10"/>
      <c r="N248" s="10"/>
      <c r="O248" s="10"/>
    </row>
    <row r="249" spans="4:15" s="1" customFormat="1" ht="12.75" customHeight="1" x14ac:dyDescent="0.2">
      <c r="D249" s="10">
        <v>240</v>
      </c>
      <c r="E249" s="10" t="s">
        <v>805</v>
      </c>
      <c r="F249" s="10">
        <v>42</v>
      </c>
      <c r="G249" s="10">
        <v>4.875</v>
      </c>
      <c r="H249" s="10">
        <v>42</v>
      </c>
      <c r="I249" s="10">
        <v>3</v>
      </c>
      <c r="J249" s="10" t="s">
        <v>17</v>
      </c>
      <c r="K249" s="10">
        <v>1</v>
      </c>
      <c r="L249" s="10"/>
      <c r="M249" s="10"/>
      <c r="N249" s="10"/>
      <c r="O249" s="10"/>
    </row>
    <row r="250" spans="4:15" s="1" customFormat="1" ht="12.75" customHeight="1" x14ac:dyDescent="0.2">
      <c r="D250" s="10">
        <v>241</v>
      </c>
      <c r="E250" s="10" t="s">
        <v>806</v>
      </c>
      <c r="F250" s="10">
        <v>42</v>
      </c>
      <c r="G250" s="10">
        <v>4.7818181818181822</v>
      </c>
      <c r="H250" s="10">
        <v>42</v>
      </c>
      <c r="I250" s="10">
        <v>3</v>
      </c>
      <c r="J250" s="10" t="s">
        <v>17</v>
      </c>
      <c r="K250" s="10">
        <v>3</v>
      </c>
      <c r="L250" s="10"/>
      <c r="M250" s="10"/>
      <c r="N250" s="10"/>
      <c r="O250" s="10"/>
    </row>
    <row r="251" spans="4:15" s="1" customFormat="1" ht="12.75" customHeight="1" x14ac:dyDescent="0.2">
      <c r="D251" s="10">
        <v>242</v>
      </c>
      <c r="E251" s="10" t="s">
        <v>807</v>
      </c>
      <c r="F251" s="10">
        <v>42</v>
      </c>
      <c r="G251" s="10">
        <v>4.6862745098039218</v>
      </c>
      <c r="H251" s="10">
        <v>42</v>
      </c>
      <c r="I251" s="10">
        <v>3</v>
      </c>
      <c r="J251" s="10" t="s">
        <v>17</v>
      </c>
      <c r="K251" s="10">
        <v>2</v>
      </c>
      <c r="L251" s="10"/>
      <c r="M251" s="10"/>
      <c r="N251" s="10"/>
      <c r="O251" s="10"/>
    </row>
    <row r="252" spans="4:15" s="1" customFormat="1" ht="12.75" customHeight="1" x14ac:dyDescent="0.2">
      <c r="D252" s="10">
        <v>243</v>
      </c>
      <c r="E252" s="10" t="s">
        <v>808</v>
      </c>
      <c r="F252" s="10">
        <v>42</v>
      </c>
      <c r="G252" s="10">
        <v>4.666666666666667</v>
      </c>
      <c r="H252" s="10">
        <v>42</v>
      </c>
      <c r="I252" s="10">
        <v>3</v>
      </c>
      <c r="J252" s="10" t="s">
        <v>17</v>
      </c>
      <c r="K252" s="10">
        <v>1</v>
      </c>
      <c r="L252" s="10"/>
      <c r="M252" s="10"/>
      <c r="N252" s="10"/>
      <c r="O252" s="10"/>
    </row>
    <row r="253" spans="4:15" s="1" customFormat="1" ht="12.75" customHeight="1" x14ac:dyDescent="0.2">
      <c r="D253" s="10">
        <v>244</v>
      </c>
      <c r="E253" s="10" t="s">
        <v>809</v>
      </c>
      <c r="F253" s="10">
        <v>42</v>
      </c>
      <c r="G253" s="10">
        <v>4.5</v>
      </c>
      <c r="H253" s="10">
        <v>42</v>
      </c>
      <c r="I253" s="10">
        <v>3</v>
      </c>
      <c r="J253" s="10" t="s">
        <v>17</v>
      </c>
      <c r="K253" s="10">
        <v>2</v>
      </c>
      <c r="L253" s="10"/>
      <c r="M253" s="10"/>
      <c r="N253" s="10"/>
      <c r="O253" s="10"/>
    </row>
    <row r="254" spans="4:15" s="1" customFormat="1" ht="12.75" customHeight="1" x14ac:dyDescent="0.2">
      <c r="D254" s="10">
        <v>245</v>
      </c>
      <c r="E254" s="10" t="s">
        <v>810</v>
      </c>
      <c r="F254" s="10">
        <v>42</v>
      </c>
      <c r="G254" s="10">
        <v>4.3928571428571432</v>
      </c>
      <c r="H254" s="10">
        <v>42</v>
      </c>
      <c r="I254" s="10">
        <v>3</v>
      </c>
      <c r="J254" s="10" t="s">
        <v>17</v>
      </c>
      <c r="K254" s="10">
        <v>1</v>
      </c>
      <c r="L254" s="10"/>
      <c r="M254" s="10"/>
      <c r="N254" s="10"/>
      <c r="O254" s="10"/>
    </row>
    <row r="255" spans="4:15" s="1" customFormat="1" ht="12.75" customHeight="1" x14ac:dyDescent="0.2">
      <c r="D255" s="10">
        <v>246</v>
      </c>
      <c r="E255" s="10" t="s">
        <v>811</v>
      </c>
      <c r="F255" s="10">
        <v>42</v>
      </c>
      <c r="G255" s="10">
        <v>4.0540540540540544</v>
      </c>
      <c r="H255" s="10">
        <v>42</v>
      </c>
      <c r="I255" s="10">
        <v>3</v>
      </c>
      <c r="J255" s="10" t="s">
        <v>17</v>
      </c>
      <c r="K255" s="10">
        <v>2</v>
      </c>
      <c r="L255" s="10"/>
      <c r="M255" s="10"/>
      <c r="N255" s="10"/>
      <c r="O255" s="10"/>
    </row>
    <row r="256" spans="4:15" s="1" customFormat="1" ht="12.75" customHeight="1" x14ac:dyDescent="0.2">
      <c r="D256" s="10">
        <v>247</v>
      </c>
      <c r="E256" s="10" t="s">
        <v>812</v>
      </c>
      <c r="F256" s="10">
        <v>40</v>
      </c>
      <c r="G256" s="10">
        <v>5</v>
      </c>
      <c r="H256" s="10">
        <v>40</v>
      </c>
      <c r="I256" s="10">
        <v>3</v>
      </c>
      <c r="J256" s="10" t="s">
        <v>17</v>
      </c>
      <c r="K256" s="10">
        <v>1</v>
      </c>
      <c r="L256" s="10"/>
      <c r="M256" s="10"/>
      <c r="N256" s="10"/>
      <c r="O256" s="10"/>
    </row>
    <row r="257" spans="2:15" s="1" customFormat="1" ht="12.75" customHeight="1" x14ac:dyDescent="0.2">
      <c r="D257" s="10">
        <v>248</v>
      </c>
      <c r="E257" s="10" t="s">
        <v>813</v>
      </c>
      <c r="F257" s="10">
        <v>40</v>
      </c>
      <c r="G257" s="10">
        <v>4.9444444444444446</v>
      </c>
      <c r="H257" s="10">
        <v>40</v>
      </c>
      <c r="I257" s="10">
        <v>3</v>
      </c>
      <c r="J257" s="10" t="s">
        <v>17</v>
      </c>
      <c r="K257" s="10">
        <v>3</v>
      </c>
      <c r="L257" s="10"/>
      <c r="M257" s="10"/>
      <c r="N257" s="10"/>
      <c r="O257" s="10"/>
    </row>
    <row r="258" spans="2:15" s="1" customFormat="1" ht="12.75" customHeight="1" x14ac:dyDescent="0.2">
      <c r="D258" s="10">
        <v>249</v>
      </c>
      <c r="E258" s="10" t="s">
        <v>814</v>
      </c>
      <c r="F258" s="10">
        <v>40</v>
      </c>
      <c r="G258" s="10">
        <v>4.9411764705882355</v>
      </c>
      <c r="H258" s="10">
        <v>40</v>
      </c>
      <c r="I258" s="10">
        <v>3</v>
      </c>
      <c r="J258" s="10" t="s">
        <v>17</v>
      </c>
      <c r="K258" s="10">
        <v>3</v>
      </c>
      <c r="L258" s="10"/>
      <c r="M258" s="10"/>
      <c r="N258" s="10"/>
      <c r="O258" s="10"/>
    </row>
    <row r="259" spans="2:15" s="1" customFormat="1" ht="12.75" customHeight="1" x14ac:dyDescent="0.2">
      <c r="D259" s="10">
        <v>250</v>
      </c>
      <c r="E259" s="10" t="s">
        <v>815</v>
      </c>
      <c r="F259" s="10">
        <v>40</v>
      </c>
      <c r="G259" s="10">
        <v>4.8518518518518521</v>
      </c>
      <c r="H259" s="10">
        <v>40</v>
      </c>
      <c r="I259" s="10">
        <v>3</v>
      </c>
      <c r="J259" s="10" t="s">
        <v>17</v>
      </c>
      <c r="K259" s="10">
        <v>1</v>
      </c>
      <c r="L259" s="10"/>
      <c r="M259" s="10"/>
      <c r="N259" s="10"/>
      <c r="O259" s="10"/>
    </row>
    <row r="260" spans="2:15" s="1" customFormat="1" ht="12.75" customHeight="1" x14ac:dyDescent="0.2">
      <c r="D260" s="10">
        <v>251</v>
      </c>
      <c r="E260" s="10" t="s">
        <v>816</v>
      </c>
      <c r="F260" s="10">
        <v>40</v>
      </c>
      <c r="G260" s="10">
        <v>4.6122448979591839</v>
      </c>
      <c r="H260" s="10">
        <v>40</v>
      </c>
      <c r="I260" s="10">
        <v>3</v>
      </c>
      <c r="J260" s="10" t="s">
        <v>17</v>
      </c>
      <c r="K260" s="10">
        <v>2</v>
      </c>
      <c r="L260" s="10"/>
      <c r="M260" s="10">
        <v>1</v>
      </c>
      <c r="N260" s="10"/>
      <c r="O260" s="10"/>
    </row>
    <row r="261" spans="2:15" s="1" customFormat="1" ht="12.75" customHeight="1" x14ac:dyDescent="0.2">
      <c r="D261" s="10">
        <v>252</v>
      </c>
      <c r="E261" s="10" t="s">
        <v>817</v>
      </c>
      <c r="F261" s="10">
        <v>40</v>
      </c>
      <c r="G261" s="10">
        <v>4.4761904761904763</v>
      </c>
      <c r="H261" s="10">
        <v>40</v>
      </c>
      <c r="I261" s="10">
        <v>3</v>
      </c>
      <c r="J261" s="10" t="s">
        <v>17</v>
      </c>
      <c r="K261" s="10">
        <v>1</v>
      </c>
      <c r="L261" s="10"/>
      <c r="M261" s="10"/>
      <c r="N261" s="10"/>
      <c r="O261" s="10"/>
    </row>
    <row r="262" spans="2:15" s="1" customFormat="1" ht="12.75" customHeight="1" x14ac:dyDescent="0.2">
      <c r="D262" s="10">
        <v>253</v>
      </c>
      <c r="E262" s="10" t="s">
        <v>818</v>
      </c>
      <c r="F262" s="10">
        <v>40</v>
      </c>
      <c r="G262" s="10">
        <v>4.4074074074074074</v>
      </c>
      <c r="H262" s="10">
        <v>40</v>
      </c>
      <c r="I262" s="10">
        <v>3</v>
      </c>
      <c r="J262" s="10" t="s">
        <v>17</v>
      </c>
      <c r="K262" s="10">
        <v>1</v>
      </c>
      <c r="L262" s="10">
        <v>1</v>
      </c>
      <c r="M262" s="10">
        <v>1</v>
      </c>
      <c r="N262" s="10"/>
      <c r="O262" s="10"/>
    </row>
    <row r="263" spans="2:15" s="1" customFormat="1" ht="12.75" customHeight="1" x14ac:dyDescent="0.2">
      <c r="D263" s="10">
        <v>254</v>
      </c>
      <c r="E263" s="10" t="s">
        <v>819</v>
      </c>
      <c r="F263" s="10">
        <v>40</v>
      </c>
      <c r="G263" s="10">
        <v>4.1372549019607847</v>
      </c>
      <c r="H263" s="10">
        <v>40</v>
      </c>
      <c r="I263" s="10">
        <v>3</v>
      </c>
      <c r="J263" s="10" t="s">
        <v>17</v>
      </c>
      <c r="K263" s="10">
        <v>2</v>
      </c>
      <c r="L263" s="10"/>
      <c r="M263" s="10"/>
      <c r="N263" s="10"/>
      <c r="O263" s="10"/>
    </row>
    <row r="264" spans="2:15" s="1" customFormat="1" ht="12.75" customHeight="1" x14ac:dyDescent="0.2">
      <c r="D264" s="10">
        <v>255</v>
      </c>
      <c r="E264" s="10" t="s">
        <v>820</v>
      </c>
      <c r="F264" s="10">
        <v>40</v>
      </c>
      <c r="G264" s="10">
        <v>4.0357142857142856</v>
      </c>
      <c r="H264" s="10">
        <v>40</v>
      </c>
      <c r="I264" s="10">
        <v>3</v>
      </c>
      <c r="J264" s="10" t="s">
        <v>17</v>
      </c>
      <c r="K264" s="10">
        <v>2</v>
      </c>
      <c r="L264" s="10"/>
      <c r="M264" s="10"/>
      <c r="N264" s="10"/>
      <c r="O264" s="10"/>
    </row>
    <row r="265" spans="2:15" s="1" customFormat="1" ht="12.75" customHeight="1" x14ac:dyDescent="0.2">
      <c r="D265" s="10">
        <v>256</v>
      </c>
      <c r="E265" s="10" t="s">
        <v>821</v>
      </c>
      <c r="F265" s="10">
        <v>40</v>
      </c>
      <c r="G265" s="10">
        <v>3.8571428571428572</v>
      </c>
      <c r="H265" s="10">
        <v>40</v>
      </c>
      <c r="I265" s="10">
        <v>3</v>
      </c>
      <c r="J265" s="10" t="s">
        <v>17</v>
      </c>
      <c r="K265" s="10">
        <v>1</v>
      </c>
      <c r="L265" s="10">
        <v>1</v>
      </c>
      <c r="M265" s="10">
        <v>1</v>
      </c>
      <c r="N265" s="10"/>
      <c r="O265" s="10"/>
    </row>
    <row r="266" spans="2:15" s="1" customFormat="1" x14ac:dyDescent="0.2">
      <c r="B266" s="11"/>
      <c r="D266" s="10">
        <v>257</v>
      </c>
      <c r="E266" s="10" t="s">
        <v>822</v>
      </c>
      <c r="F266" s="10">
        <v>40</v>
      </c>
      <c r="G266" s="10">
        <v>3.7714285714285714</v>
      </c>
      <c r="H266" s="10">
        <v>40</v>
      </c>
      <c r="I266" s="10">
        <v>3</v>
      </c>
      <c r="J266" s="10" t="s">
        <v>17</v>
      </c>
      <c r="K266" s="10">
        <v>1</v>
      </c>
      <c r="L266" s="10"/>
      <c r="M266" s="10"/>
      <c r="N266" s="10"/>
      <c r="O266" s="10"/>
    </row>
    <row r="267" spans="2:15" s="1" customFormat="1" x14ac:dyDescent="0.2">
      <c r="B267" s="11"/>
      <c r="D267" s="10">
        <v>258</v>
      </c>
      <c r="E267" s="10" t="s">
        <v>823</v>
      </c>
      <c r="F267" s="10">
        <v>40</v>
      </c>
      <c r="G267" s="10">
        <v>3.4444444444444446</v>
      </c>
      <c r="H267" s="10">
        <v>40</v>
      </c>
      <c r="I267" s="10">
        <v>3</v>
      </c>
      <c r="J267" s="10" t="s">
        <v>17</v>
      </c>
      <c r="K267" s="10">
        <v>1</v>
      </c>
      <c r="L267" s="10"/>
      <c r="M267" s="10"/>
      <c r="N267" s="10"/>
      <c r="O267" s="10"/>
    </row>
    <row r="268" spans="2:15" s="1" customFormat="1" x14ac:dyDescent="0.2">
      <c r="B268" s="11"/>
      <c r="D268" s="12"/>
      <c r="E268" s="12"/>
      <c r="H268" s="12"/>
      <c r="I268" s="12"/>
      <c r="J268" s="12"/>
      <c r="K268" s="12"/>
    </row>
    <row r="269" spans="2:15" s="15" customFormat="1" x14ac:dyDescent="0.2">
      <c r="B269" s="14"/>
      <c r="C269" s="14"/>
      <c r="D269" s="14" t="s">
        <v>82</v>
      </c>
      <c r="E269" s="14"/>
      <c r="F269" s="14"/>
      <c r="G269" s="14"/>
      <c r="H269" s="14"/>
    </row>
    <row r="270" spans="2:15" s="15" customFormat="1" x14ac:dyDescent="0.2">
      <c r="B270" s="14"/>
      <c r="C270" s="14"/>
      <c r="D270" s="14" t="s">
        <v>83</v>
      </c>
      <c r="E270" s="14"/>
      <c r="F270" s="14"/>
      <c r="G270" s="14"/>
      <c r="H270" s="14"/>
    </row>
    <row r="271" spans="2:15" s="15" customFormat="1" x14ac:dyDescent="0.2">
      <c r="B271" s="14"/>
      <c r="C271" s="14"/>
      <c r="D271" s="14" t="s">
        <v>84</v>
      </c>
      <c r="E271" s="14"/>
      <c r="F271" s="14"/>
      <c r="G271" s="14"/>
      <c r="H271" s="14"/>
    </row>
    <row r="272" spans="2:15" s="15" customFormat="1" x14ac:dyDescent="0.2">
      <c r="B272" s="14"/>
      <c r="C272" s="14"/>
      <c r="D272" s="15" t="s">
        <v>85</v>
      </c>
      <c r="E272" s="14"/>
      <c r="F272" s="14"/>
      <c r="G272" s="14"/>
      <c r="H272" s="14"/>
    </row>
    <row r="273" spans="2:239" s="12" customFormat="1" ht="14.1" customHeight="1" x14ac:dyDescent="0.2">
      <c r="B273" s="11"/>
      <c r="C273" s="11"/>
      <c r="D273" s="13"/>
      <c r="E273" s="13"/>
      <c r="F273" s="11"/>
      <c r="G273" s="11"/>
      <c r="H273" s="1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</row>
    <row r="274" spans="2:239" s="12" customFormat="1" ht="14.1" customHeight="1" x14ac:dyDescent="0.2">
      <c r="B274" s="11"/>
      <c r="C274" s="11"/>
      <c r="D274" s="13"/>
      <c r="E274" s="13"/>
      <c r="F274" s="11"/>
      <c r="G274" s="11"/>
      <c r="H274" s="1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</row>
    <row r="275" spans="2:239" s="12" customFormat="1" ht="14.1" customHeight="1" x14ac:dyDescent="0.2">
      <c r="B275" s="11"/>
      <c r="C275" s="11"/>
      <c r="D275" s="13"/>
      <c r="E275" s="13"/>
      <c r="F275" s="11"/>
      <c r="G275" s="11"/>
      <c r="H275" s="1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</row>
    <row r="276" spans="2:239" s="12" customFormat="1" ht="14.1" customHeight="1" x14ac:dyDescent="0.2">
      <c r="B276" s="11"/>
      <c r="C276" s="11"/>
      <c r="D276" s="13"/>
      <c r="E276" s="13"/>
      <c r="F276" s="11"/>
      <c r="G276" s="11"/>
      <c r="H276" s="1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</row>
    <row r="277" spans="2:239" s="12" customFormat="1" ht="14.1" customHeight="1" x14ac:dyDescent="0.2">
      <c r="B277" s="11"/>
      <c r="C277" s="11"/>
      <c r="D277" s="13"/>
      <c r="E277" s="13"/>
      <c r="F277" s="11"/>
      <c r="G277" s="11"/>
      <c r="H277" s="1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</row>
    <row r="278" spans="2:239" s="12" customFormat="1" ht="14.1" customHeight="1" x14ac:dyDescent="0.2">
      <c r="B278" s="11"/>
      <c r="C278" s="11"/>
      <c r="D278" s="13"/>
      <c r="E278" s="13"/>
      <c r="F278" s="11"/>
      <c r="G278" s="11"/>
      <c r="H278" s="1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</row>
    <row r="279" spans="2:239" s="12" customFormat="1" ht="14.1" customHeight="1" x14ac:dyDescent="0.2">
      <c r="B279" s="11"/>
      <c r="C279" s="11"/>
      <c r="D279" s="13"/>
      <c r="E279" s="13"/>
      <c r="F279" s="11"/>
      <c r="G279" s="11"/>
      <c r="H279" s="1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</row>
    <row r="280" spans="2:239" s="12" customFormat="1" ht="14.1" customHeight="1" x14ac:dyDescent="0.2">
      <c r="B280" s="11"/>
      <c r="C280" s="11"/>
      <c r="D280" s="13"/>
      <c r="E280" s="13"/>
      <c r="F280" s="11"/>
      <c r="G280" s="11"/>
      <c r="H280" s="1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</row>
    <row r="281" spans="2:239" s="12" customFormat="1" ht="14.1" customHeight="1" x14ac:dyDescent="0.2">
      <c r="B281" s="11"/>
      <c r="C281" s="11"/>
      <c r="D281" s="13"/>
      <c r="E281" s="13"/>
      <c r="F281" s="11"/>
      <c r="G281" s="11"/>
      <c r="H281" s="1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</row>
    <row r="282" spans="2:239" s="12" customFormat="1" ht="12.75" customHeight="1" x14ac:dyDescent="0.2">
      <c r="B282" s="11"/>
      <c r="C282" s="11"/>
      <c r="D282" s="13"/>
      <c r="E282" s="13"/>
      <c r="F282" s="11"/>
      <c r="G282" s="11"/>
      <c r="H282" s="1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</row>
    <row r="283" spans="2:239" s="12" customFormat="1" ht="12.75" customHeight="1" x14ac:dyDescent="0.2">
      <c r="B283" s="11"/>
      <c r="C283" s="11"/>
      <c r="D283" s="13"/>
      <c r="E283" s="13"/>
      <c r="F283" s="11"/>
      <c r="G283" s="11"/>
      <c r="H283" s="1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</row>
    <row r="284" spans="2:239" s="12" customFormat="1" ht="14.1" customHeight="1" x14ac:dyDescent="0.2">
      <c r="B284" s="11"/>
      <c r="C284" s="11"/>
      <c r="D284" s="13"/>
      <c r="E284" s="13"/>
      <c r="F284" s="11"/>
      <c r="G284" s="11"/>
      <c r="H284" s="1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</row>
    <row r="285" spans="2:239" s="12" customFormat="1" x14ac:dyDescent="0.2">
      <c r="B285" s="11"/>
      <c r="C285" s="11"/>
      <c r="D285" s="13"/>
      <c r="E285" s="13"/>
      <c r="F285" s="11"/>
      <c r="G285" s="11"/>
      <c r="H285" s="1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</row>
    <row r="286" spans="2:239" s="12" customFormat="1" x14ac:dyDescent="0.2">
      <c r="B286" s="11"/>
      <c r="C286" s="11"/>
      <c r="D286" s="13"/>
      <c r="E286" s="13"/>
      <c r="F286" s="11"/>
      <c r="G286" s="11"/>
      <c r="H286" s="1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</row>
    <row r="287" spans="2:239" s="12" customFormat="1" x14ac:dyDescent="0.2">
      <c r="B287" s="11"/>
      <c r="C287" s="11"/>
      <c r="D287" s="13"/>
      <c r="E287" s="13"/>
      <c r="F287" s="11"/>
      <c r="G287" s="11"/>
      <c r="H287" s="1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</row>
    <row r="288" spans="2:239" s="12" customFormat="1" x14ac:dyDescent="0.2">
      <c r="B288" s="11"/>
      <c r="C288" s="11"/>
      <c r="D288" s="13"/>
      <c r="E288" s="13"/>
      <c r="F288" s="11"/>
      <c r="G288" s="11"/>
      <c r="H288" s="1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</row>
    <row r="289" spans="2:239" s="12" customFormat="1" x14ac:dyDescent="0.2">
      <c r="B289" s="11"/>
      <c r="C289" s="11"/>
      <c r="D289" s="13"/>
      <c r="E289" s="13"/>
      <c r="F289" s="11"/>
      <c r="G289" s="11"/>
      <c r="H289" s="1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</row>
    <row r="290" spans="2:239" x14ac:dyDescent="0.2">
      <c r="D290" s="12"/>
      <c r="E290" s="12"/>
    </row>
    <row r="291" spans="2:239" x14ac:dyDescent="0.2">
      <c r="D291" s="12"/>
      <c r="E291" s="12"/>
    </row>
    <row r="292" spans="2:239" x14ac:dyDescent="0.2">
      <c r="D292" s="12"/>
      <c r="E292" s="12"/>
    </row>
    <row r="293" spans="2:239" x14ac:dyDescent="0.2">
      <c r="D293" s="12"/>
      <c r="E293" s="12"/>
    </row>
    <row r="294" spans="2:239" x14ac:dyDescent="0.2">
      <c r="D294" s="12"/>
      <c r="E294" s="12"/>
    </row>
    <row r="295" spans="2:239" x14ac:dyDescent="0.2">
      <c r="D295" s="12"/>
      <c r="E295" s="12"/>
    </row>
    <row r="296" spans="2:239" x14ac:dyDescent="0.2">
      <c r="D296" s="12"/>
      <c r="E296" s="12"/>
    </row>
    <row r="297" spans="2:239" x14ac:dyDescent="0.2">
      <c r="D297" s="12"/>
      <c r="E297" s="12"/>
    </row>
    <row r="298" spans="2:239" x14ac:dyDescent="0.2">
      <c r="D298" s="12"/>
      <c r="E298" s="12"/>
    </row>
    <row r="299" spans="2:239" x14ac:dyDescent="0.2">
      <c r="D299" s="12"/>
      <c r="E299" s="12"/>
    </row>
    <row r="300" spans="2:239" x14ac:dyDescent="0.2">
      <c r="D300" s="12"/>
      <c r="E300" s="12"/>
    </row>
    <row r="301" spans="2:239" x14ac:dyDescent="0.2">
      <c r="D301" s="12"/>
      <c r="E301" s="12"/>
    </row>
    <row r="302" spans="2:239" x14ac:dyDescent="0.2">
      <c r="D302" s="12"/>
      <c r="E302" s="12"/>
    </row>
    <row r="303" spans="2:239" x14ac:dyDescent="0.2">
      <c r="D303" s="12"/>
      <c r="E303" s="12"/>
    </row>
    <row r="304" spans="2:239" x14ac:dyDescent="0.2">
      <c r="D304" s="12"/>
      <c r="E304" s="12"/>
    </row>
    <row r="305" spans="4:5" x14ac:dyDescent="0.2">
      <c r="D305" s="12"/>
      <c r="E305" s="12"/>
    </row>
    <row r="306" spans="4:5" x14ac:dyDescent="0.2">
      <c r="D306" s="12"/>
      <c r="E306" s="12"/>
    </row>
    <row r="307" spans="4:5" x14ac:dyDescent="0.2">
      <c r="D307" s="12"/>
      <c r="E307" s="12"/>
    </row>
    <row r="308" spans="4:5" x14ac:dyDescent="0.2">
      <c r="D308" s="12"/>
      <c r="E308" s="12"/>
    </row>
    <row r="309" spans="4:5" x14ac:dyDescent="0.2">
      <c r="D309" s="12"/>
      <c r="E309" s="12"/>
    </row>
    <row r="310" spans="4:5" x14ac:dyDescent="0.2">
      <c r="D310" s="12"/>
      <c r="E310" s="12"/>
    </row>
    <row r="311" spans="4:5" x14ac:dyDescent="0.2">
      <c r="D311" s="12"/>
      <c r="E311" s="12"/>
    </row>
    <row r="312" spans="4:5" x14ac:dyDescent="0.2">
      <c r="D312" s="12"/>
      <c r="E312" s="12"/>
    </row>
    <row r="313" spans="4:5" x14ac:dyDescent="0.2">
      <c r="D313" s="12"/>
      <c r="E313" s="12"/>
    </row>
    <row r="314" spans="4:5" x14ac:dyDescent="0.2">
      <c r="D314" s="12"/>
      <c r="E314" s="12"/>
    </row>
    <row r="315" spans="4:5" x14ac:dyDescent="0.2">
      <c r="D315" s="12"/>
      <c r="E315" s="12"/>
    </row>
    <row r="316" spans="4:5" x14ac:dyDescent="0.2">
      <c r="D316" s="12"/>
      <c r="E316" s="12"/>
    </row>
    <row r="317" spans="4:5" x14ac:dyDescent="0.2">
      <c r="D317" s="12"/>
      <c r="E317" s="12"/>
    </row>
    <row r="318" spans="4:5" x14ac:dyDescent="0.2">
      <c r="D318" s="12"/>
      <c r="E318" s="12"/>
    </row>
    <row r="319" spans="4:5" x14ac:dyDescent="0.2">
      <c r="D319" s="12"/>
      <c r="E319" s="12"/>
    </row>
    <row r="320" spans="4:5" x14ac:dyDescent="0.2">
      <c r="D320" s="12"/>
      <c r="E320" s="12"/>
    </row>
    <row r="321" spans="4:5" x14ac:dyDescent="0.2">
      <c r="D321" s="12"/>
      <c r="E321" s="12"/>
    </row>
    <row r="322" spans="4:5" x14ac:dyDescent="0.2">
      <c r="D322" s="12"/>
      <c r="E322" s="12"/>
    </row>
    <row r="323" spans="4:5" x14ac:dyDescent="0.2">
      <c r="D323" s="12"/>
      <c r="E323" s="12"/>
    </row>
    <row r="324" spans="4:5" x14ac:dyDescent="0.2">
      <c r="D324" s="12"/>
      <c r="E324" s="12"/>
    </row>
    <row r="325" spans="4:5" x14ac:dyDescent="0.2">
      <c r="D325" s="12"/>
      <c r="E325" s="12"/>
    </row>
    <row r="326" spans="4:5" x14ac:dyDescent="0.2">
      <c r="D326" s="12"/>
      <c r="E326" s="12"/>
    </row>
    <row r="327" spans="4:5" x14ac:dyDescent="0.2">
      <c r="D327" s="12"/>
      <c r="E327" s="12"/>
    </row>
    <row r="328" spans="4:5" x14ac:dyDescent="0.2">
      <c r="D328" s="12"/>
      <c r="E328" s="12"/>
    </row>
    <row r="329" spans="4:5" x14ac:dyDescent="0.2">
      <c r="D329" s="12"/>
      <c r="E329" s="12"/>
    </row>
    <row r="330" spans="4:5" x14ac:dyDescent="0.2">
      <c r="D330" s="12"/>
      <c r="E330" s="12"/>
    </row>
    <row r="331" spans="4:5" x14ac:dyDescent="0.2">
      <c r="D331" s="12"/>
      <c r="E331" s="12"/>
    </row>
    <row r="332" spans="4:5" x14ac:dyDescent="0.2">
      <c r="D332" s="12"/>
      <c r="E332" s="12"/>
    </row>
    <row r="333" spans="4:5" x14ac:dyDescent="0.2">
      <c r="D333" s="12"/>
      <c r="E333" s="12"/>
    </row>
    <row r="334" spans="4:5" x14ac:dyDescent="0.2">
      <c r="D334" s="12"/>
      <c r="E334" s="12"/>
    </row>
    <row r="335" spans="4:5" x14ac:dyDescent="0.2">
      <c r="D335" s="12"/>
      <c r="E335" s="12"/>
    </row>
    <row r="336" spans="4:5" x14ac:dyDescent="0.2">
      <c r="D336" s="12"/>
      <c r="E336" s="12"/>
    </row>
    <row r="337" spans="4:5" x14ac:dyDescent="0.2">
      <c r="D337" s="12"/>
      <c r="E337" s="12"/>
    </row>
    <row r="338" spans="4:5" x14ac:dyDescent="0.2">
      <c r="D338" s="12"/>
      <c r="E338" s="12"/>
    </row>
  </sheetData>
  <autoFilter ref="D9:O267" xr:uid="{BF693525-05AF-42ED-A6CB-89A2FE180527}">
    <sortState xmlns:xlrd2="http://schemas.microsoft.com/office/spreadsheetml/2017/richdata2" ref="D10:O267">
      <sortCondition ref="D9:D267"/>
    </sortState>
  </autoFilter>
  <printOptions horizontalCentered="1" verticalCentered="1" headings="1" gridLines="1"/>
  <pageMargins left="0.75" right="0.75" top="1" bottom="1" header="0.5" footer="0.5"/>
  <pageSetup fitToHeight="10" orientation="landscape" blackAndWhite="1" horizontalDpi="0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F4708-2C85-4EE9-B58F-66ECA68BDB5D}">
  <sheetPr>
    <tabColor rgb="FF00B050"/>
    <pageSetUpPr fitToPage="1"/>
  </sheetPr>
  <dimension ref="B1:IE338"/>
  <sheetViews>
    <sheetView zoomScaleNormal="100" workbookViewId="0">
      <selection activeCell="J13" sqref="J13"/>
    </sheetView>
  </sheetViews>
  <sheetFormatPr defaultRowHeight="12.75" x14ac:dyDescent="0.2"/>
  <cols>
    <col min="1" max="1" width="1.7109375" style="11" customWidth="1"/>
    <col min="2" max="3" width="1.7109375" style="1" customWidth="1"/>
    <col min="4" max="4" width="5.7109375" style="1" customWidth="1"/>
    <col min="5" max="5" width="15.28515625" style="1" customWidth="1"/>
    <col min="6" max="6" width="10.7109375" style="1" customWidth="1"/>
    <col min="7" max="7" width="10.85546875" style="1" customWidth="1"/>
    <col min="8" max="8" width="9.85546875" style="12" customWidth="1"/>
    <col min="9" max="9" width="9" style="12" customWidth="1"/>
    <col min="10" max="10" width="12.85546875" style="12" customWidth="1"/>
    <col min="11" max="11" width="10.140625" style="12" customWidth="1"/>
    <col min="12" max="12" width="16.85546875" style="1" customWidth="1"/>
    <col min="13" max="239" width="9.140625" style="1"/>
    <col min="240" max="253" width="9.140625" style="11"/>
    <col min="254" max="256" width="1.7109375" style="11" customWidth="1"/>
    <col min="257" max="257" width="5.7109375" style="11" customWidth="1"/>
    <col min="258" max="258" width="15.28515625" style="11" customWidth="1"/>
    <col min="259" max="259" width="10.7109375" style="11" customWidth="1"/>
    <col min="260" max="260" width="10.85546875" style="11" customWidth="1"/>
    <col min="261" max="261" width="9.85546875" style="11" customWidth="1"/>
    <col min="262" max="262" width="9" style="11" customWidth="1"/>
    <col min="263" max="263" width="9.140625" style="11"/>
    <col min="264" max="264" width="10.140625" style="11" customWidth="1"/>
    <col min="265" max="509" width="9.140625" style="11"/>
    <col min="510" max="512" width="1.7109375" style="11" customWidth="1"/>
    <col min="513" max="513" width="5.7109375" style="11" customWidth="1"/>
    <col min="514" max="514" width="15.28515625" style="11" customWidth="1"/>
    <col min="515" max="515" width="10.7109375" style="11" customWidth="1"/>
    <col min="516" max="516" width="10.85546875" style="11" customWidth="1"/>
    <col min="517" max="517" width="9.85546875" style="11" customWidth="1"/>
    <col min="518" max="518" width="9" style="11" customWidth="1"/>
    <col min="519" max="519" width="9.140625" style="11"/>
    <col min="520" max="520" width="10.140625" style="11" customWidth="1"/>
    <col min="521" max="765" width="9.140625" style="11"/>
    <col min="766" max="768" width="1.7109375" style="11" customWidth="1"/>
    <col min="769" max="769" width="5.7109375" style="11" customWidth="1"/>
    <col min="770" max="770" width="15.28515625" style="11" customWidth="1"/>
    <col min="771" max="771" width="10.7109375" style="11" customWidth="1"/>
    <col min="772" max="772" width="10.85546875" style="11" customWidth="1"/>
    <col min="773" max="773" width="9.85546875" style="11" customWidth="1"/>
    <col min="774" max="774" width="9" style="11" customWidth="1"/>
    <col min="775" max="775" width="9.140625" style="11"/>
    <col min="776" max="776" width="10.140625" style="11" customWidth="1"/>
    <col min="777" max="1021" width="9.140625" style="11"/>
    <col min="1022" max="1024" width="1.7109375" style="11" customWidth="1"/>
    <col min="1025" max="1025" width="5.7109375" style="11" customWidth="1"/>
    <col min="1026" max="1026" width="15.28515625" style="11" customWidth="1"/>
    <col min="1027" max="1027" width="10.7109375" style="11" customWidth="1"/>
    <col min="1028" max="1028" width="10.85546875" style="11" customWidth="1"/>
    <col min="1029" max="1029" width="9.85546875" style="11" customWidth="1"/>
    <col min="1030" max="1030" width="9" style="11" customWidth="1"/>
    <col min="1031" max="1031" width="9.140625" style="11"/>
    <col min="1032" max="1032" width="10.140625" style="11" customWidth="1"/>
    <col min="1033" max="1277" width="9.140625" style="11"/>
    <col min="1278" max="1280" width="1.7109375" style="11" customWidth="1"/>
    <col min="1281" max="1281" width="5.7109375" style="11" customWidth="1"/>
    <col min="1282" max="1282" width="15.28515625" style="11" customWidth="1"/>
    <col min="1283" max="1283" width="10.7109375" style="11" customWidth="1"/>
    <col min="1284" max="1284" width="10.85546875" style="11" customWidth="1"/>
    <col min="1285" max="1285" width="9.85546875" style="11" customWidth="1"/>
    <col min="1286" max="1286" width="9" style="11" customWidth="1"/>
    <col min="1287" max="1287" width="9.140625" style="11"/>
    <col min="1288" max="1288" width="10.140625" style="11" customWidth="1"/>
    <col min="1289" max="1533" width="9.140625" style="11"/>
    <col min="1534" max="1536" width="1.7109375" style="11" customWidth="1"/>
    <col min="1537" max="1537" width="5.7109375" style="11" customWidth="1"/>
    <col min="1538" max="1538" width="15.28515625" style="11" customWidth="1"/>
    <col min="1539" max="1539" width="10.7109375" style="11" customWidth="1"/>
    <col min="1540" max="1540" width="10.85546875" style="11" customWidth="1"/>
    <col min="1541" max="1541" width="9.85546875" style="11" customWidth="1"/>
    <col min="1542" max="1542" width="9" style="11" customWidth="1"/>
    <col min="1543" max="1543" width="9.140625" style="11"/>
    <col min="1544" max="1544" width="10.140625" style="11" customWidth="1"/>
    <col min="1545" max="1789" width="9.140625" style="11"/>
    <col min="1790" max="1792" width="1.7109375" style="11" customWidth="1"/>
    <col min="1793" max="1793" width="5.7109375" style="11" customWidth="1"/>
    <col min="1794" max="1794" width="15.28515625" style="11" customWidth="1"/>
    <col min="1795" max="1795" width="10.7109375" style="11" customWidth="1"/>
    <col min="1796" max="1796" width="10.85546875" style="11" customWidth="1"/>
    <col min="1797" max="1797" width="9.85546875" style="11" customWidth="1"/>
    <col min="1798" max="1798" width="9" style="11" customWidth="1"/>
    <col min="1799" max="1799" width="9.140625" style="11"/>
    <col min="1800" max="1800" width="10.140625" style="11" customWidth="1"/>
    <col min="1801" max="2045" width="9.140625" style="11"/>
    <col min="2046" max="2048" width="1.7109375" style="11" customWidth="1"/>
    <col min="2049" max="2049" width="5.7109375" style="11" customWidth="1"/>
    <col min="2050" max="2050" width="15.28515625" style="11" customWidth="1"/>
    <col min="2051" max="2051" width="10.7109375" style="11" customWidth="1"/>
    <col min="2052" max="2052" width="10.85546875" style="11" customWidth="1"/>
    <col min="2053" max="2053" width="9.85546875" style="11" customWidth="1"/>
    <col min="2054" max="2054" width="9" style="11" customWidth="1"/>
    <col min="2055" max="2055" width="9.140625" style="11"/>
    <col min="2056" max="2056" width="10.140625" style="11" customWidth="1"/>
    <col min="2057" max="2301" width="9.140625" style="11"/>
    <col min="2302" max="2304" width="1.7109375" style="11" customWidth="1"/>
    <col min="2305" max="2305" width="5.7109375" style="11" customWidth="1"/>
    <col min="2306" max="2306" width="15.28515625" style="11" customWidth="1"/>
    <col min="2307" max="2307" width="10.7109375" style="11" customWidth="1"/>
    <col min="2308" max="2308" width="10.85546875" style="11" customWidth="1"/>
    <col min="2309" max="2309" width="9.85546875" style="11" customWidth="1"/>
    <col min="2310" max="2310" width="9" style="11" customWidth="1"/>
    <col min="2311" max="2311" width="9.140625" style="11"/>
    <col min="2312" max="2312" width="10.140625" style="11" customWidth="1"/>
    <col min="2313" max="2557" width="9.140625" style="11"/>
    <col min="2558" max="2560" width="1.7109375" style="11" customWidth="1"/>
    <col min="2561" max="2561" width="5.7109375" style="11" customWidth="1"/>
    <col min="2562" max="2562" width="15.28515625" style="11" customWidth="1"/>
    <col min="2563" max="2563" width="10.7109375" style="11" customWidth="1"/>
    <col min="2564" max="2564" width="10.85546875" style="11" customWidth="1"/>
    <col min="2565" max="2565" width="9.85546875" style="11" customWidth="1"/>
    <col min="2566" max="2566" width="9" style="11" customWidth="1"/>
    <col min="2567" max="2567" width="9.140625" style="11"/>
    <col min="2568" max="2568" width="10.140625" style="11" customWidth="1"/>
    <col min="2569" max="2813" width="9.140625" style="11"/>
    <col min="2814" max="2816" width="1.7109375" style="11" customWidth="1"/>
    <col min="2817" max="2817" width="5.7109375" style="11" customWidth="1"/>
    <col min="2818" max="2818" width="15.28515625" style="11" customWidth="1"/>
    <col min="2819" max="2819" width="10.7109375" style="11" customWidth="1"/>
    <col min="2820" max="2820" width="10.85546875" style="11" customWidth="1"/>
    <col min="2821" max="2821" width="9.85546875" style="11" customWidth="1"/>
    <col min="2822" max="2822" width="9" style="11" customWidth="1"/>
    <col min="2823" max="2823" width="9.140625" style="11"/>
    <col min="2824" max="2824" width="10.140625" style="11" customWidth="1"/>
    <col min="2825" max="3069" width="9.140625" style="11"/>
    <col min="3070" max="3072" width="1.7109375" style="11" customWidth="1"/>
    <col min="3073" max="3073" width="5.7109375" style="11" customWidth="1"/>
    <col min="3074" max="3074" width="15.28515625" style="11" customWidth="1"/>
    <col min="3075" max="3075" width="10.7109375" style="11" customWidth="1"/>
    <col min="3076" max="3076" width="10.85546875" style="11" customWidth="1"/>
    <col min="3077" max="3077" width="9.85546875" style="11" customWidth="1"/>
    <col min="3078" max="3078" width="9" style="11" customWidth="1"/>
    <col min="3079" max="3079" width="9.140625" style="11"/>
    <col min="3080" max="3080" width="10.140625" style="11" customWidth="1"/>
    <col min="3081" max="3325" width="9.140625" style="11"/>
    <col min="3326" max="3328" width="1.7109375" style="11" customWidth="1"/>
    <col min="3329" max="3329" width="5.7109375" style="11" customWidth="1"/>
    <col min="3330" max="3330" width="15.28515625" style="11" customWidth="1"/>
    <col min="3331" max="3331" width="10.7109375" style="11" customWidth="1"/>
    <col min="3332" max="3332" width="10.85546875" style="11" customWidth="1"/>
    <col min="3333" max="3333" width="9.85546875" style="11" customWidth="1"/>
    <col min="3334" max="3334" width="9" style="11" customWidth="1"/>
    <col min="3335" max="3335" width="9.140625" style="11"/>
    <col min="3336" max="3336" width="10.140625" style="11" customWidth="1"/>
    <col min="3337" max="3581" width="9.140625" style="11"/>
    <col min="3582" max="3584" width="1.7109375" style="11" customWidth="1"/>
    <col min="3585" max="3585" width="5.7109375" style="11" customWidth="1"/>
    <col min="3586" max="3586" width="15.28515625" style="11" customWidth="1"/>
    <col min="3587" max="3587" width="10.7109375" style="11" customWidth="1"/>
    <col min="3588" max="3588" width="10.85546875" style="11" customWidth="1"/>
    <col min="3589" max="3589" width="9.85546875" style="11" customWidth="1"/>
    <col min="3590" max="3590" width="9" style="11" customWidth="1"/>
    <col min="3591" max="3591" width="9.140625" style="11"/>
    <col min="3592" max="3592" width="10.140625" style="11" customWidth="1"/>
    <col min="3593" max="3837" width="9.140625" style="11"/>
    <col min="3838" max="3840" width="1.7109375" style="11" customWidth="1"/>
    <col min="3841" max="3841" width="5.7109375" style="11" customWidth="1"/>
    <col min="3842" max="3842" width="15.28515625" style="11" customWidth="1"/>
    <col min="3843" max="3843" width="10.7109375" style="11" customWidth="1"/>
    <col min="3844" max="3844" width="10.85546875" style="11" customWidth="1"/>
    <col min="3845" max="3845" width="9.85546875" style="11" customWidth="1"/>
    <col min="3846" max="3846" width="9" style="11" customWidth="1"/>
    <col min="3847" max="3847" width="9.140625" style="11"/>
    <col min="3848" max="3848" width="10.140625" style="11" customWidth="1"/>
    <col min="3849" max="4093" width="9.140625" style="11"/>
    <col min="4094" max="4096" width="1.7109375" style="11" customWidth="1"/>
    <col min="4097" max="4097" width="5.7109375" style="11" customWidth="1"/>
    <col min="4098" max="4098" width="15.28515625" style="11" customWidth="1"/>
    <col min="4099" max="4099" width="10.7109375" style="11" customWidth="1"/>
    <col min="4100" max="4100" width="10.85546875" style="11" customWidth="1"/>
    <col min="4101" max="4101" width="9.85546875" style="11" customWidth="1"/>
    <col min="4102" max="4102" width="9" style="11" customWidth="1"/>
    <col min="4103" max="4103" width="9.140625" style="11"/>
    <col min="4104" max="4104" width="10.140625" style="11" customWidth="1"/>
    <col min="4105" max="4349" width="9.140625" style="11"/>
    <col min="4350" max="4352" width="1.7109375" style="11" customWidth="1"/>
    <col min="4353" max="4353" width="5.7109375" style="11" customWidth="1"/>
    <col min="4354" max="4354" width="15.28515625" style="11" customWidth="1"/>
    <col min="4355" max="4355" width="10.7109375" style="11" customWidth="1"/>
    <col min="4356" max="4356" width="10.85546875" style="11" customWidth="1"/>
    <col min="4357" max="4357" width="9.85546875" style="11" customWidth="1"/>
    <col min="4358" max="4358" width="9" style="11" customWidth="1"/>
    <col min="4359" max="4359" width="9.140625" style="11"/>
    <col min="4360" max="4360" width="10.140625" style="11" customWidth="1"/>
    <col min="4361" max="4605" width="9.140625" style="11"/>
    <col min="4606" max="4608" width="1.7109375" style="11" customWidth="1"/>
    <col min="4609" max="4609" width="5.7109375" style="11" customWidth="1"/>
    <col min="4610" max="4610" width="15.28515625" style="11" customWidth="1"/>
    <col min="4611" max="4611" width="10.7109375" style="11" customWidth="1"/>
    <col min="4612" max="4612" width="10.85546875" style="11" customWidth="1"/>
    <col min="4613" max="4613" width="9.85546875" style="11" customWidth="1"/>
    <col min="4614" max="4614" width="9" style="11" customWidth="1"/>
    <col min="4615" max="4615" width="9.140625" style="11"/>
    <col min="4616" max="4616" width="10.140625" style="11" customWidth="1"/>
    <col min="4617" max="4861" width="9.140625" style="11"/>
    <col min="4862" max="4864" width="1.7109375" style="11" customWidth="1"/>
    <col min="4865" max="4865" width="5.7109375" style="11" customWidth="1"/>
    <col min="4866" max="4866" width="15.28515625" style="11" customWidth="1"/>
    <col min="4867" max="4867" width="10.7109375" style="11" customWidth="1"/>
    <col min="4868" max="4868" width="10.85546875" style="11" customWidth="1"/>
    <col min="4869" max="4869" width="9.85546875" style="11" customWidth="1"/>
    <col min="4870" max="4870" width="9" style="11" customWidth="1"/>
    <col min="4871" max="4871" width="9.140625" style="11"/>
    <col min="4872" max="4872" width="10.140625" style="11" customWidth="1"/>
    <col min="4873" max="5117" width="9.140625" style="11"/>
    <col min="5118" max="5120" width="1.7109375" style="11" customWidth="1"/>
    <col min="5121" max="5121" width="5.7109375" style="11" customWidth="1"/>
    <col min="5122" max="5122" width="15.28515625" style="11" customWidth="1"/>
    <col min="5123" max="5123" width="10.7109375" style="11" customWidth="1"/>
    <col min="5124" max="5124" width="10.85546875" style="11" customWidth="1"/>
    <col min="5125" max="5125" width="9.85546875" style="11" customWidth="1"/>
    <col min="5126" max="5126" width="9" style="11" customWidth="1"/>
    <col min="5127" max="5127" width="9.140625" style="11"/>
    <col min="5128" max="5128" width="10.140625" style="11" customWidth="1"/>
    <col min="5129" max="5373" width="9.140625" style="11"/>
    <col min="5374" max="5376" width="1.7109375" style="11" customWidth="1"/>
    <col min="5377" max="5377" width="5.7109375" style="11" customWidth="1"/>
    <col min="5378" max="5378" width="15.28515625" style="11" customWidth="1"/>
    <col min="5379" max="5379" width="10.7109375" style="11" customWidth="1"/>
    <col min="5380" max="5380" width="10.85546875" style="11" customWidth="1"/>
    <col min="5381" max="5381" width="9.85546875" style="11" customWidth="1"/>
    <col min="5382" max="5382" width="9" style="11" customWidth="1"/>
    <col min="5383" max="5383" width="9.140625" style="11"/>
    <col min="5384" max="5384" width="10.140625" style="11" customWidth="1"/>
    <col min="5385" max="5629" width="9.140625" style="11"/>
    <col min="5630" max="5632" width="1.7109375" style="11" customWidth="1"/>
    <col min="5633" max="5633" width="5.7109375" style="11" customWidth="1"/>
    <col min="5634" max="5634" width="15.28515625" style="11" customWidth="1"/>
    <col min="5635" max="5635" width="10.7109375" style="11" customWidth="1"/>
    <col min="5636" max="5636" width="10.85546875" style="11" customWidth="1"/>
    <col min="5637" max="5637" width="9.85546875" style="11" customWidth="1"/>
    <col min="5638" max="5638" width="9" style="11" customWidth="1"/>
    <col min="5639" max="5639" width="9.140625" style="11"/>
    <col min="5640" max="5640" width="10.140625" style="11" customWidth="1"/>
    <col min="5641" max="5885" width="9.140625" style="11"/>
    <col min="5886" max="5888" width="1.7109375" style="11" customWidth="1"/>
    <col min="5889" max="5889" width="5.7109375" style="11" customWidth="1"/>
    <col min="5890" max="5890" width="15.28515625" style="11" customWidth="1"/>
    <col min="5891" max="5891" width="10.7109375" style="11" customWidth="1"/>
    <col min="5892" max="5892" width="10.85546875" style="11" customWidth="1"/>
    <col min="5893" max="5893" width="9.85546875" style="11" customWidth="1"/>
    <col min="5894" max="5894" width="9" style="11" customWidth="1"/>
    <col min="5895" max="5895" width="9.140625" style="11"/>
    <col min="5896" max="5896" width="10.140625" style="11" customWidth="1"/>
    <col min="5897" max="6141" width="9.140625" style="11"/>
    <col min="6142" max="6144" width="1.7109375" style="11" customWidth="1"/>
    <col min="6145" max="6145" width="5.7109375" style="11" customWidth="1"/>
    <col min="6146" max="6146" width="15.28515625" style="11" customWidth="1"/>
    <col min="6147" max="6147" width="10.7109375" style="11" customWidth="1"/>
    <col min="6148" max="6148" width="10.85546875" style="11" customWidth="1"/>
    <col min="6149" max="6149" width="9.85546875" style="11" customWidth="1"/>
    <col min="6150" max="6150" width="9" style="11" customWidth="1"/>
    <col min="6151" max="6151" width="9.140625" style="11"/>
    <col min="6152" max="6152" width="10.140625" style="11" customWidth="1"/>
    <col min="6153" max="6397" width="9.140625" style="11"/>
    <col min="6398" max="6400" width="1.7109375" style="11" customWidth="1"/>
    <col min="6401" max="6401" width="5.7109375" style="11" customWidth="1"/>
    <col min="6402" max="6402" width="15.28515625" style="11" customWidth="1"/>
    <col min="6403" max="6403" width="10.7109375" style="11" customWidth="1"/>
    <col min="6404" max="6404" width="10.85546875" style="11" customWidth="1"/>
    <col min="6405" max="6405" width="9.85546875" style="11" customWidth="1"/>
    <col min="6406" max="6406" width="9" style="11" customWidth="1"/>
    <col min="6407" max="6407" width="9.140625" style="11"/>
    <col min="6408" max="6408" width="10.140625" style="11" customWidth="1"/>
    <col min="6409" max="6653" width="9.140625" style="11"/>
    <col min="6654" max="6656" width="1.7109375" style="11" customWidth="1"/>
    <col min="6657" max="6657" width="5.7109375" style="11" customWidth="1"/>
    <col min="6658" max="6658" width="15.28515625" style="11" customWidth="1"/>
    <col min="6659" max="6659" width="10.7109375" style="11" customWidth="1"/>
    <col min="6660" max="6660" width="10.85546875" style="11" customWidth="1"/>
    <col min="6661" max="6661" width="9.85546875" style="11" customWidth="1"/>
    <col min="6662" max="6662" width="9" style="11" customWidth="1"/>
    <col min="6663" max="6663" width="9.140625" style="11"/>
    <col min="6664" max="6664" width="10.140625" style="11" customWidth="1"/>
    <col min="6665" max="6909" width="9.140625" style="11"/>
    <col min="6910" max="6912" width="1.7109375" style="11" customWidth="1"/>
    <col min="6913" max="6913" width="5.7109375" style="11" customWidth="1"/>
    <col min="6914" max="6914" width="15.28515625" style="11" customWidth="1"/>
    <col min="6915" max="6915" width="10.7109375" style="11" customWidth="1"/>
    <col min="6916" max="6916" width="10.85546875" style="11" customWidth="1"/>
    <col min="6917" max="6917" width="9.85546875" style="11" customWidth="1"/>
    <col min="6918" max="6918" width="9" style="11" customWidth="1"/>
    <col min="6919" max="6919" width="9.140625" style="11"/>
    <col min="6920" max="6920" width="10.140625" style="11" customWidth="1"/>
    <col min="6921" max="7165" width="9.140625" style="11"/>
    <col min="7166" max="7168" width="1.7109375" style="11" customWidth="1"/>
    <col min="7169" max="7169" width="5.7109375" style="11" customWidth="1"/>
    <col min="7170" max="7170" width="15.28515625" style="11" customWidth="1"/>
    <col min="7171" max="7171" width="10.7109375" style="11" customWidth="1"/>
    <col min="7172" max="7172" width="10.85546875" style="11" customWidth="1"/>
    <col min="7173" max="7173" width="9.85546875" style="11" customWidth="1"/>
    <col min="7174" max="7174" width="9" style="11" customWidth="1"/>
    <col min="7175" max="7175" width="9.140625" style="11"/>
    <col min="7176" max="7176" width="10.140625" style="11" customWidth="1"/>
    <col min="7177" max="7421" width="9.140625" style="11"/>
    <col min="7422" max="7424" width="1.7109375" style="11" customWidth="1"/>
    <col min="7425" max="7425" width="5.7109375" style="11" customWidth="1"/>
    <col min="7426" max="7426" width="15.28515625" style="11" customWidth="1"/>
    <col min="7427" max="7427" width="10.7109375" style="11" customWidth="1"/>
    <col min="7428" max="7428" width="10.85546875" style="11" customWidth="1"/>
    <col min="7429" max="7429" width="9.85546875" style="11" customWidth="1"/>
    <col min="7430" max="7430" width="9" style="11" customWidth="1"/>
    <col min="7431" max="7431" width="9.140625" style="11"/>
    <col min="7432" max="7432" width="10.140625" style="11" customWidth="1"/>
    <col min="7433" max="7677" width="9.140625" style="11"/>
    <col min="7678" max="7680" width="1.7109375" style="11" customWidth="1"/>
    <col min="7681" max="7681" width="5.7109375" style="11" customWidth="1"/>
    <col min="7682" max="7682" width="15.28515625" style="11" customWidth="1"/>
    <col min="7683" max="7683" width="10.7109375" style="11" customWidth="1"/>
    <col min="7684" max="7684" width="10.85546875" style="11" customWidth="1"/>
    <col min="7685" max="7685" width="9.85546875" style="11" customWidth="1"/>
    <col min="7686" max="7686" width="9" style="11" customWidth="1"/>
    <col min="7687" max="7687" width="9.140625" style="11"/>
    <col min="7688" max="7688" width="10.140625" style="11" customWidth="1"/>
    <col min="7689" max="7933" width="9.140625" style="11"/>
    <col min="7934" max="7936" width="1.7109375" style="11" customWidth="1"/>
    <col min="7937" max="7937" width="5.7109375" style="11" customWidth="1"/>
    <col min="7938" max="7938" width="15.28515625" style="11" customWidth="1"/>
    <col min="7939" max="7939" width="10.7109375" style="11" customWidth="1"/>
    <col min="7940" max="7940" width="10.85546875" style="11" customWidth="1"/>
    <col min="7941" max="7941" width="9.85546875" style="11" customWidth="1"/>
    <col min="7942" max="7942" width="9" style="11" customWidth="1"/>
    <col min="7943" max="7943" width="9.140625" style="11"/>
    <col min="7944" max="7944" width="10.140625" style="11" customWidth="1"/>
    <col min="7945" max="8189" width="9.140625" style="11"/>
    <col min="8190" max="8192" width="1.7109375" style="11" customWidth="1"/>
    <col min="8193" max="8193" width="5.7109375" style="11" customWidth="1"/>
    <col min="8194" max="8194" width="15.28515625" style="11" customWidth="1"/>
    <col min="8195" max="8195" width="10.7109375" style="11" customWidth="1"/>
    <col min="8196" max="8196" width="10.85546875" style="11" customWidth="1"/>
    <col min="8197" max="8197" width="9.85546875" style="11" customWidth="1"/>
    <col min="8198" max="8198" width="9" style="11" customWidth="1"/>
    <col min="8199" max="8199" width="9.140625" style="11"/>
    <col min="8200" max="8200" width="10.140625" style="11" customWidth="1"/>
    <col min="8201" max="8445" width="9.140625" style="11"/>
    <col min="8446" max="8448" width="1.7109375" style="11" customWidth="1"/>
    <col min="8449" max="8449" width="5.7109375" style="11" customWidth="1"/>
    <col min="8450" max="8450" width="15.28515625" style="11" customWidth="1"/>
    <col min="8451" max="8451" width="10.7109375" style="11" customWidth="1"/>
    <col min="8452" max="8452" width="10.85546875" style="11" customWidth="1"/>
    <col min="8453" max="8453" width="9.85546875" style="11" customWidth="1"/>
    <col min="8454" max="8454" width="9" style="11" customWidth="1"/>
    <col min="8455" max="8455" width="9.140625" style="11"/>
    <col min="8456" max="8456" width="10.140625" style="11" customWidth="1"/>
    <col min="8457" max="8701" width="9.140625" style="11"/>
    <col min="8702" max="8704" width="1.7109375" style="11" customWidth="1"/>
    <col min="8705" max="8705" width="5.7109375" style="11" customWidth="1"/>
    <col min="8706" max="8706" width="15.28515625" style="11" customWidth="1"/>
    <col min="8707" max="8707" width="10.7109375" style="11" customWidth="1"/>
    <col min="8708" max="8708" width="10.85546875" style="11" customWidth="1"/>
    <col min="8709" max="8709" width="9.85546875" style="11" customWidth="1"/>
    <col min="8710" max="8710" width="9" style="11" customWidth="1"/>
    <col min="8711" max="8711" width="9.140625" style="11"/>
    <col min="8712" max="8712" width="10.140625" style="11" customWidth="1"/>
    <col min="8713" max="8957" width="9.140625" style="11"/>
    <col min="8958" max="8960" width="1.7109375" style="11" customWidth="1"/>
    <col min="8961" max="8961" width="5.7109375" style="11" customWidth="1"/>
    <col min="8962" max="8962" width="15.28515625" style="11" customWidth="1"/>
    <col min="8963" max="8963" width="10.7109375" style="11" customWidth="1"/>
    <col min="8964" max="8964" width="10.85546875" style="11" customWidth="1"/>
    <col min="8965" max="8965" width="9.85546875" style="11" customWidth="1"/>
    <col min="8966" max="8966" width="9" style="11" customWidth="1"/>
    <col min="8967" max="8967" width="9.140625" style="11"/>
    <col min="8968" max="8968" width="10.140625" style="11" customWidth="1"/>
    <col min="8969" max="9213" width="9.140625" style="11"/>
    <col min="9214" max="9216" width="1.7109375" style="11" customWidth="1"/>
    <col min="9217" max="9217" width="5.7109375" style="11" customWidth="1"/>
    <col min="9218" max="9218" width="15.28515625" style="11" customWidth="1"/>
    <col min="9219" max="9219" width="10.7109375" style="11" customWidth="1"/>
    <col min="9220" max="9220" width="10.85546875" style="11" customWidth="1"/>
    <col min="9221" max="9221" width="9.85546875" style="11" customWidth="1"/>
    <col min="9222" max="9222" width="9" style="11" customWidth="1"/>
    <col min="9223" max="9223" width="9.140625" style="11"/>
    <col min="9224" max="9224" width="10.140625" style="11" customWidth="1"/>
    <col min="9225" max="9469" width="9.140625" style="11"/>
    <col min="9470" max="9472" width="1.7109375" style="11" customWidth="1"/>
    <col min="9473" max="9473" width="5.7109375" style="11" customWidth="1"/>
    <col min="9474" max="9474" width="15.28515625" style="11" customWidth="1"/>
    <col min="9475" max="9475" width="10.7109375" style="11" customWidth="1"/>
    <col min="9476" max="9476" width="10.85546875" style="11" customWidth="1"/>
    <col min="9477" max="9477" width="9.85546875" style="11" customWidth="1"/>
    <col min="9478" max="9478" width="9" style="11" customWidth="1"/>
    <col min="9479" max="9479" width="9.140625" style="11"/>
    <col min="9480" max="9480" width="10.140625" style="11" customWidth="1"/>
    <col min="9481" max="9725" width="9.140625" style="11"/>
    <col min="9726" max="9728" width="1.7109375" style="11" customWidth="1"/>
    <col min="9729" max="9729" width="5.7109375" style="11" customWidth="1"/>
    <col min="9730" max="9730" width="15.28515625" style="11" customWidth="1"/>
    <col min="9731" max="9731" width="10.7109375" style="11" customWidth="1"/>
    <col min="9732" max="9732" width="10.85546875" style="11" customWidth="1"/>
    <col min="9733" max="9733" width="9.85546875" style="11" customWidth="1"/>
    <col min="9734" max="9734" width="9" style="11" customWidth="1"/>
    <col min="9735" max="9735" width="9.140625" style="11"/>
    <col min="9736" max="9736" width="10.140625" style="11" customWidth="1"/>
    <col min="9737" max="9981" width="9.140625" style="11"/>
    <col min="9982" max="9984" width="1.7109375" style="11" customWidth="1"/>
    <col min="9985" max="9985" width="5.7109375" style="11" customWidth="1"/>
    <col min="9986" max="9986" width="15.28515625" style="11" customWidth="1"/>
    <col min="9987" max="9987" width="10.7109375" style="11" customWidth="1"/>
    <col min="9988" max="9988" width="10.85546875" style="11" customWidth="1"/>
    <col min="9989" max="9989" width="9.85546875" style="11" customWidth="1"/>
    <col min="9990" max="9990" width="9" style="11" customWidth="1"/>
    <col min="9991" max="9991" width="9.140625" style="11"/>
    <col min="9992" max="9992" width="10.140625" style="11" customWidth="1"/>
    <col min="9993" max="10237" width="9.140625" style="11"/>
    <col min="10238" max="10240" width="1.7109375" style="11" customWidth="1"/>
    <col min="10241" max="10241" width="5.7109375" style="11" customWidth="1"/>
    <col min="10242" max="10242" width="15.28515625" style="11" customWidth="1"/>
    <col min="10243" max="10243" width="10.7109375" style="11" customWidth="1"/>
    <col min="10244" max="10244" width="10.85546875" style="11" customWidth="1"/>
    <col min="10245" max="10245" width="9.85546875" style="11" customWidth="1"/>
    <col min="10246" max="10246" width="9" style="11" customWidth="1"/>
    <col min="10247" max="10247" width="9.140625" style="11"/>
    <col min="10248" max="10248" width="10.140625" style="11" customWidth="1"/>
    <col min="10249" max="10493" width="9.140625" style="11"/>
    <col min="10494" max="10496" width="1.7109375" style="11" customWidth="1"/>
    <col min="10497" max="10497" width="5.7109375" style="11" customWidth="1"/>
    <col min="10498" max="10498" width="15.28515625" style="11" customWidth="1"/>
    <col min="10499" max="10499" width="10.7109375" style="11" customWidth="1"/>
    <col min="10500" max="10500" width="10.85546875" style="11" customWidth="1"/>
    <col min="10501" max="10501" width="9.85546875" style="11" customWidth="1"/>
    <col min="10502" max="10502" width="9" style="11" customWidth="1"/>
    <col min="10503" max="10503" width="9.140625" style="11"/>
    <col min="10504" max="10504" width="10.140625" style="11" customWidth="1"/>
    <col min="10505" max="10749" width="9.140625" style="11"/>
    <col min="10750" max="10752" width="1.7109375" style="11" customWidth="1"/>
    <col min="10753" max="10753" width="5.7109375" style="11" customWidth="1"/>
    <col min="10754" max="10754" width="15.28515625" style="11" customWidth="1"/>
    <col min="10755" max="10755" width="10.7109375" style="11" customWidth="1"/>
    <col min="10756" max="10756" width="10.85546875" style="11" customWidth="1"/>
    <col min="10757" max="10757" width="9.85546875" style="11" customWidth="1"/>
    <col min="10758" max="10758" width="9" style="11" customWidth="1"/>
    <col min="10759" max="10759" width="9.140625" style="11"/>
    <col min="10760" max="10760" width="10.140625" style="11" customWidth="1"/>
    <col min="10761" max="11005" width="9.140625" style="11"/>
    <col min="11006" max="11008" width="1.7109375" style="11" customWidth="1"/>
    <col min="11009" max="11009" width="5.7109375" style="11" customWidth="1"/>
    <col min="11010" max="11010" width="15.28515625" style="11" customWidth="1"/>
    <col min="11011" max="11011" width="10.7109375" style="11" customWidth="1"/>
    <col min="11012" max="11012" width="10.85546875" style="11" customWidth="1"/>
    <col min="11013" max="11013" width="9.85546875" style="11" customWidth="1"/>
    <col min="11014" max="11014" width="9" style="11" customWidth="1"/>
    <col min="11015" max="11015" width="9.140625" style="11"/>
    <col min="11016" max="11016" width="10.140625" style="11" customWidth="1"/>
    <col min="11017" max="11261" width="9.140625" style="11"/>
    <col min="11262" max="11264" width="1.7109375" style="11" customWidth="1"/>
    <col min="11265" max="11265" width="5.7109375" style="11" customWidth="1"/>
    <col min="11266" max="11266" width="15.28515625" style="11" customWidth="1"/>
    <col min="11267" max="11267" width="10.7109375" style="11" customWidth="1"/>
    <col min="11268" max="11268" width="10.85546875" style="11" customWidth="1"/>
    <col min="11269" max="11269" width="9.85546875" style="11" customWidth="1"/>
    <col min="11270" max="11270" width="9" style="11" customWidth="1"/>
    <col min="11271" max="11271" width="9.140625" style="11"/>
    <col min="11272" max="11272" width="10.140625" style="11" customWidth="1"/>
    <col min="11273" max="11517" width="9.140625" style="11"/>
    <col min="11518" max="11520" width="1.7109375" style="11" customWidth="1"/>
    <col min="11521" max="11521" width="5.7109375" style="11" customWidth="1"/>
    <col min="11522" max="11522" width="15.28515625" style="11" customWidth="1"/>
    <col min="11523" max="11523" width="10.7109375" style="11" customWidth="1"/>
    <col min="11524" max="11524" width="10.85546875" style="11" customWidth="1"/>
    <col min="11525" max="11525" width="9.85546875" style="11" customWidth="1"/>
    <col min="11526" max="11526" width="9" style="11" customWidth="1"/>
    <col min="11527" max="11527" width="9.140625" style="11"/>
    <col min="11528" max="11528" width="10.140625" style="11" customWidth="1"/>
    <col min="11529" max="11773" width="9.140625" style="11"/>
    <col min="11774" max="11776" width="1.7109375" style="11" customWidth="1"/>
    <col min="11777" max="11777" width="5.7109375" style="11" customWidth="1"/>
    <col min="11778" max="11778" width="15.28515625" style="11" customWidth="1"/>
    <col min="11779" max="11779" width="10.7109375" style="11" customWidth="1"/>
    <col min="11780" max="11780" width="10.85546875" style="11" customWidth="1"/>
    <col min="11781" max="11781" width="9.85546875" style="11" customWidth="1"/>
    <col min="11782" max="11782" width="9" style="11" customWidth="1"/>
    <col min="11783" max="11783" width="9.140625" style="11"/>
    <col min="11784" max="11784" width="10.140625" style="11" customWidth="1"/>
    <col min="11785" max="12029" width="9.140625" style="11"/>
    <col min="12030" max="12032" width="1.7109375" style="11" customWidth="1"/>
    <col min="12033" max="12033" width="5.7109375" style="11" customWidth="1"/>
    <col min="12034" max="12034" width="15.28515625" style="11" customWidth="1"/>
    <col min="12035" max="12035" width="10.7109375" style="11" customWidth="1"/>
    <col min="12036" max="12036" width="10.85546875" style="11" customWidth="1"/>
    <col min="12037" max="12037" width="9.85546875" style="11" customWidth="1"/>
    <col min="12038" max="12038" width="9" style="11" customWidth="1"/>
    <col min="12039" max="12039" width="9.140625" style="11"/>
    <col min="12040" max="12040" width="10.140625" style="11" customWidth="1"/>
    <col min="12041" max="12285" width="9.140625" style="11"/>
    <col min="12286" max="12288" width="1.7109375" style="11" customWidth="1"/>
    <col min="12289" max="12289" width="5.7109375" style="11" customWidth="1"/>
    <col min="12290" max="12290" width="15.28515625" style="11" customWidth="1"/>
    <col min="12291" max="12291" width="10.7109375" style="11" customWidth="1"/>
    <col min="12292" max="12292" width="10.85546875" style="11" customWidth="1"/>
    <col min="12293" max="12293" width="9.85546875" style="11" customWidth="1"/>
    <col min="12294" max="12294" width="9" style="11" customWidth="1"/>
    <col min="12295" max="12295" width="9.140625" style="11"/>
    <col min="12296" max="12296" width="10.140625" style="11" customWidth="1"/>
    <col min="12297" max="12541" width="9.140625" style="11"/>
    <col min="12542" max="12544" width="1.7109375" style="11" customWidth="1"/>
    <col min="12545" max="12545" width="5.7109375" style="11" customWidth="1"/>
    <col min="12546" max="12546" width="15.28515625" style="11" customWidth="1"/>
    <col min="12547" max="12547" width="10.7109375" style="11" customWidth="1"/>
    <col min="12548" max="12548" width="10.85546875" style="11" customWidth="1"/>
    <col min="12549" max="12549" width="9.85546875" style="11" customWidth="1"/>
    <col min="12550" max="12550" width="9" style="11" customWidth="1"/>
    <col min="12551" max="12551" width="9.140625" style="11"/>
    <col min="12552" max="12552" width="10.140625" style="11" customWidth="1"/>
    <col min="12553" max="12797" width="9.140625" style="11"/>
    <col min="12798" max="12800" width="1.7109375" style="11" customWidth="1"/>
    <col min="12801" max="12801" width="5.7109375" style="11" customWidth="1"/>
    <col min="12802" max="12802" width="15.28515625" style="11" customWidth="1"/>
    <col min="12803" max="12803" width="10.7109375" style="11" customWidth="1"/>
    <col min="12804" max="12804" width="10.85546875" style="11" customWidth="1"/>
    <col min="12805" max="12805" width="9.85546875" style="11" customWidth="1"/>
    <col min="12806" max="12806" width="9" style="11" customWidth="1"/>
    <col min="12807" max="12807" width="9.140625" style="11"/>
    <col min="12808" max="12808" width="10.140625" style="11" customWidth="1"/>
    <col min="12809" max="13053" width="9.140625" style="11"/>
    <col min="13054" max="13056" width="1.7109375" style="11" customWidth="1"/>
    <col min="13057" max="13057" width="5.7109375" style="11" customWidth="1"/>
    <col min="13058" max="13058" width="15.28515625" style="11" customWidth="1"/>
    <col min="13059" max="13059" width="10.7109375" style="11" customWidth="1"/>
    <col min="13060" max="13060" width="10.85546875" style="11" customWidth="1"/>
    <col min="13061" max="13061" width="9.85546875" style="11" customWidth="1"/>
    <col min="13062" max="13062" width="9" style="11" customWidth="1"/>
    <col min="13063" max="13063" width="9.140625" style="11"/>
    <col min="13064" max="13064" width="10.140625" style="11" customWidth="1"/>
    <col min="13065" max="13309" width="9.140625" style="11"/>
    <col min="13310" max="13312" width="1.7109375" style="11" customWidth="1"/>
    <col min="13313" max="13313" width="5.7109375" style="11" customWidth="1"/>
    <col min="13314" max="13314" width="15.28515625" style="11" customWidth="1"/>
    <col min="13315" max="13315" width="10.7109375" style="11" customWidth="1"/>
    <col min="13316" max="13316" width="10.85546875" style="11" customWidth="1"/>
    <col min="13317" max="13317" width="9.85546875" style="11" customWidth="1"/>
    <col min="13318" max="13318" width="9" style="11" customWidth="1"/>
    <col min="13319" max="13319" width="9.140625" style="11"/>
    <col min="13320" max="13320" width="10.140625" style="11" customWidth="1"/>
    <col min="13321" max="13565" width="9.140625" style="11"/>
    <col min="13566" max="13568" width="1.7109375" style="11" customWidth="1"/>
    <col min="13569" max="13569" width="5.7109375" style="11" customWidth="1"/>
    <col min="13570" max="13570" width="15.28515625" style="11" customWidth="1"/>
    <col min="13571" max="13571" width="10.7109375" style="11" customWidth="1"/>
    <col min="13572" max="13572" width="10.85546875" style="11" customWidth="1"/>
    <col min="13573" max="13573" width="9.85546875" style="11" customWidth="1"/>
    <col min="13574" max="13574" width="9" style="11" customWidth="1"/>
    <col min="13575" max="13575" width="9.140625" style="11"/>
    <col min="13576" max="13576" width="10.140625" style="11" customWidth="1"/>
    <col min="13577" max="13821" width="9.140625" style="11"/>
    <col min="13822" max="13824" width="1.7109375" style="11" customWidth="1"/>
    <col min="13825" max="13825" width="5.7109375" style="11" customWidth="1"/>
    <col min="13826" max="13826" width="15.28515625" style="11" customWidth="1"/>
    <col min="13827" max="13827" width="10.7109375" style="11" customWidth="1"/>
    <col min="13828" max="13828" width="10.85546875" style="11" customWidth="1"/>
    <col min="13829" max="13829" width="9.85546875" style="11" customWidth="1"/>
    <col min="13830" max="13830" width="9" style="11" customWidth="1"/>
    <col min="13831" max="13831" width="9.140625" style="11"/>
    <col min="13832" max="13832" width="10.140625" style="11" customWidth="1"/>
    <col min="13833" max="14077" width="9.140625" style="11"/>
    <col min="14078" max="14080" width="1.7109375" style="11" customWidth="1"/>
    <col min="14081" max="14081" width="5.7109375" style="11" customWidth="1"/>
    <col min="14082" max="14082" width="15.28515625" style="11" customWidth="1"/>
    <col min="14083" max="14083" width="10.7109375" style="11" customWidth="1"/>
    <col min="14084" max="14084" width="10.85546875" style="11" customWidth="1"/>
    <col min="14085" max="14085" width="9.85546875" style="11" customWidth="1"/>
    <col min="14086" max="14086" width="9" style="11" customWidth="1"/>
    <col min="14087" max="14087" width="9.140625" style="11"/>
    <col min="14088" max="14088" width="10.140625" style="11" customWidth="1"/>
    <col min="14089" max="14333" width="9.140625" style="11"/>
    <col min="14334" max="14336" width="1.7109375" style="11" customWidth="1"/>
    <col min="14337" max="14337" width="5.7109375" style="11" customWidth="1"/>
    <col min="14338" max="14338" width="15.28515625" style="11" customWidth="1"/>
    <col min="14339" max="14339" width="10.7109375" style="11" customWidth="1"/>
    <col min="14340" max="14340" width="10.85546875" style="11" customWidth="1"/>
    <col min="14341" max="14341" width="9.85546875" style="11" customWidth="1"/>
    <col min="14342" max="14342" width="9" style="11" customWidth="1"/>
    <col min="14343" max="14343" width="9.140625" style="11"/>
    <col min="14344" max="14344" width="10.140625" style="11" customWidth="1"/>
    <col min="14345" max="14589" width="9.140625" style="11"/>
    <col min="14590" max="14592" width="1.7109375" style="11" customWidth="1"/>
    <col min="14593" max="14593" width="5.7109375" style="11" customWidth="1"/>
    <col min="14594" max="14594" width="15.28515625" style="11" customWidth="1"/>
    <col min="14595" max="14595" width="10.7109375" style="11" customWidth="1"/>
    <col min="14596" max="14596" width="10.85546875" style="11" customWidth="1"/>
    <col min="14597" max="14597" width="9.85546875" style="11" customWidth="1"/>
    <col min="14598" max="14598" width="9" style="11" customWidth="1"/>
    <col min="14599" max="14599" width="9.140625" style="11"/>
    <col min="14600" max="14600" width="10.140625" style="11" customWidth="1"/>
    <col min="14601" max="14845" width="9.140625" style="11"/>
    <col min="14846" max="14848" width="1.7109375" style="11" customWidth="1"/>
    <col min="14849" max="14849" width="5.7109375" style="11" customWidth="1"/>
    <col min="14850" max="14850" width="15.28515625" style="11" customWidth="1"/>
    <col min="14851" max="14851" width="10.7109375" style="11" customWidth="1"/>
    <col min="14852" max="14852" width="10.85546875" style="11" customWidth="1"/>
    <col min="14853" max="14853" width="9.85546875" style="11" customWidth="1"/>
    <col min="14854" max="14854" width="9" style="11" customWidth="1"/>
    <col min="14855" max="14855" width="9.140625" style="11"/>
    <col min="14856" max="14856" width="10.140625" style="11" customWidth="1"/>
    <col min="14857" max="15101" width="9.140625" style="11"/>
    <col min="15102" max="15104" width="1.7109375" style="11" customWidth="1"/>
    <col min="15105" max="15105" width="5.7109375" style="11" customWidth="1"/>
    <col min="15106" max="15106" width="15.28515625" style="11" customWidth="1"/>
    <col min="15107" max="15107" width="10.7109375" style="11" customWidth="1"/>
    <col min="15108" max="15108" width="10.85546875" style="11" customWidth="1"/>
    <col min="15109" max="15109" width="9.85546875" style="11" customWidth="1"/>
    <col min="15110" max="15110" width="9" style="11" customWidth="1"/>
    <col min="15111" max="15111" width="9.140625" style="11"/>
    <col min="15112" max="15112" width="10.140625" style="11" customWidth="1"/>
    <col min="15113" max="15357" width="9.140625" style="11"/>
    <col min="15358" max="15360" width="1.7109375" style="11" customWidth="1"/>
    <col min="15361" max="15361" width="5.7109375" style="11" customWidth="1"/>
    <col min="15362" max="15362" width="15.28515625" style="11" customWidth="1"/>
    <col min="15363" max="15363" width="10.7109375" style="11" customWidth="1"/>
    <col min="15364" max="15364" width="10.85546875" style="11" customWidth="1"/>
    <col min="15365" max="15365" width="9.85546875" style="11" customWidth="1"/>
    <col min="15366" max="15366" width="9" style="11" customWidth="1"/>
    <col min="15367" max="15367" width="9.140625" style="11"/>
    <col min="15368" max="15368" width="10.140625" style="11" customWidth="1"/>
    <col min="15369" max="15613" width="9.140625" style="11"/>
    <col min="15614" max="15616" width="1.7109375" style="11" customWidth="1"/>
    <col min="15617" max="15617" width="5.7109375" style="11" customWidth="1"/>
    <col min="15618" max="15618" width="15.28515625" style="11" customWidth="1"/>
    <col min="15619" max="15619" width="10.7109375" style="11" customWidth="1"/>
    <col min="15620" max="15620" width="10.85546875" style="11" customWidth="1"/>
    <col min="15621" max="15621" width="9.85546875" style="11" customWidth="1"/>
    <col min="15622" max="15622" width="9" style="11" customWidth="1"/>
    <col min="15623" max="15623" width="9.140625" style="11"/>
    <col min="15624" max="15624" width="10.140625" style="11" customWidth="1"/>
    <col min="15625" max="15869" width="9.140625" style="11"/>
    <col min="15870" max="15872" width="1.7109375" style="11" customWidth="1"/>
    <col min="15873" max="15873" width="5.7109375" style="11" customWidth="1"/>
    <col min="15874" max="15874" width="15.28515625" style="11" customWidth="1"/>
    <col min="15875" max="15875" width="10.7109375" style="11" customWidth="1"/>
    <col min="15876" max="15876" width="10.85546875" style="11" customWidth="1"/>
    <col min="15877" max="15877" width="9.85546875" style="11" customWidth="1"/>
    <col min="15878" max="15878" width="9" style="11" customWidth="1"/>
    <col min="15879" max="15879" width="9.140625" style="11"/>
    <col min="15880" max="15880" width="10.140625" style="11" customWidth="1"/>
    <col min="15881" max="16125" width="9.140625" style="11"/>
    <col min="16126" max="16128" width="1.7109375" style="11" customWidth="1"/>
    <col min="16129" max="16129" width="5.7109375" style="11" customWidth="1"/>
    <col min="16130" max="16130" width="15.28515625" style="11" customWidth="1"/>
    <col min="16131" max="16131" width="10.7109375" style="11" customWidth="1"/>
    <col min="16132" max="16132" width="10.85546875" style="11" customWidth="1"/>
    <col min="16133" max="16133" width="9.85546875" style="11" customWidth="1"/>
    <col min="16134" max="16134" width="9" style="11" customWidth="1"/>
    <col min="16135" max="16135" width="9.140625" style="11"/>
    <col min="16136" max="16136" width="10.140625" style="11" customWidth="1"/>
    <col min="16137" max="16384" width="9.140625" style="11"/>
  </cols>
  <sheetData>
    <row r="1" spans="2:239" s="1" customFormat="1" x14ac:dyDescent="0.2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239" s="1" customFormat="1" ht="12.75" customHeight="1" x14ac:dyDescent="0.2">
      <c r="D2" s="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239" s="1" customFormat="1" ht="12.75" customHeight="1" x14ac:dyDescent="0.2">
      <c r="D3" s="2" t="s">
        <v>824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9" s="1" customFormat="1" ht="12.75" customHeight="1" x14ac:dyDescent="0.2">
      <c r="D4" s="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239" s="1" customFormat="1" ht="12.75" customHeight="1" x14ac:dyDescent="0.2">
      <c r="D5" s="2" t="s">
        <v>825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239" s="1" customFormat="1" ht="12.75" customHeight="1" x14ac:dyDescent="0.2">
      <c r="D6" s="2" t="s">
        <v>255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239" s="1" customFormat="1" ht="12.75" customHeight="1" x14ac:dyDescent="0.2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239" s="3" customFormat="1" x14ac:dyDescent="0.25">
      <c r="D8" s="4"/>
      <c r="E8" s="4"/>
      <c r="F8" s="4"/>
      <c r="G8" s="4"/>
      <c r="H8" s="4"/>
      <c r="I8" s="5"/>
      <c r="J8" s="5"/>
      <c r="K8" s="5"/>
      <c r="L8" s="6">
        <f>SUM(L$10:L$377)</f>
        <v>6</v>
      </c>
      <c r="M8" s="6">
        <f>SUM(M$10:M$377)</f>
        <v>8</v>
      </c>
      <c r="N8" s="5"/>
      <c r="O8" s="5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</row>
    <row r="9" spans="2:239" s="9" customFormat="1" ht="38.25" x14ac:dyDescent="0.25">
      <c r="B9" s="8"/>
      <c r="C9" s="8"/>
      <c r="D9" s="16" t="s">
        <v>6</v>
      </c>
      <c r="E9" s="17" t="s">
        <v>7</v>
      </c>
      <c r="F9" s="17" t="s">
        <v>8</v>
      </c>
      <c r="G9" s="17" t="s">
        <v>9</v>
      </c>
      <c r="H9" s="17" t="s">
        <v>10</v>
      </c>
      <c r="I9" s="16" t="s">
        <v>11</v>
      </c>
      <c r="J9" s="16" t="s">
        <v>12</v>
      </c>
      <c r="K9" s="16" t="s">
        <v>13</v>
      </c>
      <c r="L9" s="16" t="s">
        <v>1101</v>
      </c>
      <c r="M9" s="16" t="s">
        <v>3</v>
      </c>
      <c r="N9" s="16" t="s">
        <v>14</v>
      </c>
      <c r="O9" s="16" t="s">
        <v>15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</row>
    <row r="10" spans="2:239" ht="12.75" customHeight="1" x14ac:dyDescent="0.2">
      <c r="D10" s="10">
        <v>1</v>
      </c>
      <c r="E10" s="10" t="s">
        <v>826</v>
      </c>
      <c r="F10" s="10">
        <v>99</v>
      </c>
      <c r="G10" s="10">
        <v>4.1785714285714288</v>
      </c>
      <c r="H10" s="10">
        <v>99</v>
      </c>
      <c r="I10" s="10" t="s">
        <v>17</v>
      </c>
      <c r="J10" s="10" t="s">
        <v>17</v>
      </c>
      <c r="K10" s="10">
        <v>3</v>
      </c>
      <c r="L10" s="10"/>
      <c r="M10" s="10"/>
      <c r="N10" s="10" t="s">
        <v>18</v>
      </c>
      <c r="O10" s="10"/>
    </row>
    <row r="11" spans="2:239" ht="12.75" customHeight="1" x14ac:dyDescent="0.2">
      <c r="D11" s="10">
        <v>2</v>
      </c>
      <c r="E11" s="10" t="s">
        <v>827</v>
      </c>
      <c r="F11" s="10">
        <v>98</v>
      </c>
      <c r="G11" s="10">
        <v>4.5686274509803919</v>
      </c>
      <c r="H11" s="10">
        <v>98</v>
      </c>
      <c r="I11" s="10" t="s">
        <v>17</v>
      </c>
      <c r="J11" s="10" t="s">
        <v>17</v>
      </c>
      <c r="K11" s="10">
        <v>1</v>
      </c>
      <c r="L11" s="10"/>
      <c r="M11" s="10"/>
      <c r="N11" s="10" t="s">
        <v>18</v>
      </c>
      <c r="O11" s="10"/>
    </row>
    <row r="12" spans="2:239" ht="12.75" customHeight="1" x14ac:dyDescent="0.2">
      <c r="D12" s="10">
        <v>3</v>
      </c>
      <c r="E12" s="10" t="s">
        <v>828</v>
      </c>
      <c r="F12" s="10">
        <v>85</v>
      </c>
      <c r="G12" s="10">
        <v>4.9696969696969697</v>
      </c>
      <c r="H12" s="10">
        <v>85</v>
      </c>
      <c r="I12" s="10" t="s">
        <v>17</v>
      </c>
      <c r="J12" s="10" t="s">
        <v>17</v>
      </c>
      <c r="K12" s="10">
        <v>2</v>
      </c>
      <c r="L12" s="10"/>
      <c r="M12" s="10">
        <v>1</v>
      </c>
      <c r="N12" s="10" t="s">
        <v>18</v>
      </c>
      <c r="O12" s="10"/>
    </row>
    <row r="13" spans="2:239" ht="12.75" customHeight="1" x14ac:dyDescent="0.2">
      <c r="D13" s="10">
        <v>4</v>
      </c>
      <c r="E13" s="10" t="s">
        <v>829</v>
      </c>
      <c r="F13" s="10">
        <v>85</v>
      </c>
      <c r="G13" s="10">
        <v>4.9285714285714288</v>
      </c>
      <c r="H13" s="10">
        <v>85</v>
      </c>
      <c r="I13" s="10" t="s">
        <v>17</v>
      </c>
      <c r="J13" s="10" t="s">
        <v>17</v>
      </c>
      <c r="K13" s="10">
        <v>3</v>
      </c>
      <c r="L13" s="10"/>
      <c r="M13" s="10"/>
      <c r="N13" s="10"/>
      <c r="O13" s="10"/>
    </row>
    <row r="14" spans="2:239" ht="12.75" customHeight="1" x14ac:dyDescent="0.2">
      <c r="D14" s="10">
        <v>5</v>
      </c>
      <c r="E14" s="10" t="s">
        <v>830</v>
      </c>
      <c r="F14" s="10">
        <v>85</v>
      </c>
      <c r="G14" s="10">
        <v>4.0810810810810807</v>
      </c>
      <c r="H14" s="10">
        <v>85</v>
      </c>
      <c r="I14" s="10" t="s">
        <v>17</v>
      </c>
      <c r="J14" s="10" t="s">
        <v>17</v>
      </c>
      <c r="K14" s="10">
        <v>1</v>
      </c>
      <c r="L14" s="10">
        <v>1</v>
      </c>
      <c r="M14" s="10">
        <v>1</v>
      </c>
      <c r="N14" s="10" t="s">
        <v>18</v>
      </c>
      <c r="O14" s="10"/>
    </row>
    <row r="15" spans="2:239" ht="12.75" customHeight="1" x14ac:dyDescent="0.2">
      <c r="D15" s="10">
        <v>6</v>
      </c>
      <c r="E15" s="10" t="s">
        <v>831</v>
      </c>
      <c r="F15" s="10">
        <v>84</v>
      </c>
      <c r="G15" s="10">
        <v>4.3243243243243246</v>
      </c>
      <c r="H15" s="10">
        <v>84</v>
      </c>
      <c r="I15" s="10" t="s">
        <v>17</v>
      </c>
      <c r="J15" s="10" t="s">
        <v>17</v>
      </c>
      <c r="K15" s="10">
        <v>1</v>
      </c>
      <c r="L15" s="10"/>
      <c r="M15" s="10"/>
      <c r="N15" s="10" t="s">
        <v>18</v>
      </c>
      <c r="O15" s="10"/>
    </row>
    <row r="16" spans="2:239" s="1" customFormat="1" ht="12.75" customHeight="1" x14ac:dyDescent="0.2">
      <c r="D16" s="10">
        <v>7</v>
      </c>
      <c r="E16" s="10" t="s">
        <v>832</v>
      </c>
      <c r="F16" s="10">
        <v>80</v>
      </c>
      <c r="G16" s="10">
        <v>4.5666666666666664</v>
      </c>
      <c r="H16" s="10">
        <v>80</v>
      </c>
      <c r="I16" s="10" t="s">
        <v>17</v>
      </c>
      <c r="J16" s="10" t="s">
        <v>17</v>
      </c>
      <c r="K16" s="10">
        <v>2</v>
      </c>
      <c r="L16" s="10"/>
      <c r="M16" s="10"/>
      <c r="N16" s="10" t="s">
        <v>18</v>
      </c>
      <c r="O16" s="10"/>
    </row>
    <row r="17" spans="2:15" s="1" customFormat="1" ht="12.75" customHeight="1" x14ac:dyDescent="0.2">
      <c r="D17" s="10">
        <v>8</v>
      </c>
      <c r="E17" s="10" t="s">
        <v>833</v>
      </c>
      <c r="F17" s="10">
        <v>80</v>
      </c>
      <c r="G17" s="10">
        <v>3.4864864864864864</v>
      </c>
      <c r="H17" s="10">
        <v>80</v>
      </c>
      <c r="I17" s="10" t="s">
        <v>17</v>
      </c>
      <c r="J17" s="10" t="s">
        <v>17</v>
      </c>
      <c r="K17" s="10">
        <v>2</v>
      </c>
      <c r="L17" s="10"/>
      <c r="M17" s="10"/>
      <c r="N17" s="10" t="s">
        <v>18</v>
      </c>
      <c r="O17" s="10"/>
    </row>
    <row r="18" spans="2:15" s="1" customFormat="1" ht="12.75" customHeight="1" x14ac:dyDescent="0.2">
      <c r="D18" s="10">
        <v>9</v>
      </c>
      <c r="E18" s="10" t="s">
        <v>834</v>
      </c>
      <c r="F18" s="10">
        <v>80</v>
      </c>
      <c r="G18" s="10">
        <v>3.129032258064516</v>
      </c>
      <c r="H18" s="10">
        <v>80</v>
      </c>
      <c r="I18" s="10" t="s">
        <v>17</v>
      </c>
      <c r="J18" s="10" t="s">
        <v>17</v>
      </c>
      <c r="K18" s="10">
        <v>2</v>
      </c>
      <c r="L18" s="10"/>
      <c r="M18" s="10"/>
      <c r="N18" s="10" t="s">
        <v>18</v>
      </c>
      <c r="O18" s="10"/>
    </row>
    <row r="19" spans="2:15" s="1" customFormat="1" ht="12.75" customHeight="1" x14ac:dyDescent="0.2">
      <c r="D19" s="10">
        <v>10</v>
      </c>
      <c r="E19" s="10" t="s">
        <v>835</v>
      </c>
      <c r="F19" s="10">
        <v>78</v>
      </c>
      <c r="G19" s="10">
        <v>3.7021276595744679</v>
      </c>
      <c r="H19" s="10">
        <v>78</v>
      </c>
      <c r="I19" s="10" t="s">
        <v>17</v>
      </c>
      <c r="J19" s="10" t="s">
        <v>17</v>
      </c>
      <c r="K19" s="10">
        <v>1</v>
      </c>
      <c r="L19" s="10">
        <v>1</v>
      </c>
      <c r="M19" s="10"/>
      <c r="N19" s="10" t="s">
        <v>18</v>
      </c>
      <c r="O19" s="10"/>
    </row>
    <row r="20" spans="2:15" s="1" customFormat="1" ht="12.75" customHeight="1" x14ac:dyDescent="0.2">
      <c r="D20" s="10">
        <v>11</v>
      </c>
      <c r="E20" s="10" t="s">
        <v>836</v>
      </c>
      <c r="F20" s="10">
        <v>77</v>
      </c>
      <c r="G20" s="10">
        <v>4.2244897959183669</v>
      </c>
      <c r="H20" s="10">
        <v>77</v>
      </c>
      <c r="I20" s="10" t="s">
        <v>17</v>
      </c>
      <c r="J20" s="10" t="s">
        <v>17</v>
      </c>
      <c r="K20" s="10">
        <v>1</v>
      </c>
      <c r="L20" s="10">
        <v>1</v>
      </c>
      <c r="M20" s="10">
        <v>1</v>
      </c>
      <c r="N20" s="10" t="s">
        <v>18</v>
      </c>
      <c r="O20" s="10" t="s">
        <v>18</v>
      </c>
    </row>
    <row r="21" spans="2:15" s="1" customFormat="1" ht="12.75" customHeight="1" x14ac:dyDescent="0.2">
      <c r="D21" s="10">
        <v>12</v>
      </c>
      <c r="E21" s="10" t="s">
        <v>837</v>
      </c>
      <c r="F21" s="10">
        <v>71</v>
      </c>
      <c r="G21" s="10">
        <v>4.6060606060606064</v>
      </c>
      <c r="H21" s="10">
        <v>71</v>
      </c>
      <c r="I21" s="10" t="s">
        <v>17</v>
      </c>
      <c r="J21" s="10" t="s">
        <v>17</v>
      </c>
      <c r="K21" s="10">
        <v>1</v>
      </c>
      <c r="L21" s="10">
        <v>1</v>
      </c>
      <c r="M21" s="10">
        <v>1</v>
      </c>
      <c r="N21" s="10">
        <v>1</v>
      </c>
      <c r="O21" s="10"/>
    </row>
    <row r="22" spans="2:15" s="1" customFormat="1" ht="12.75" customHeight="1" x14ac:dyDescent="0.2">
      <c r="D22" s="10">
        <v>13</v>
      </c>
      <c r="E22" s="10" t="s">
        <v>838</v>
      </c>
      <c r="F22" s="10">
        <v>70</v>
      </c>
      <c r="G22" s="10">
        <v>4.2678571428571432</v>
      </c>
      <c r="H22" s="10">
        <v>70</v>
      </c>
      <c r="I22" s="10" t="s">
        <v>17</v>
      </c>
      <c r="J22" s="10" t="s">
        <v>17</v>
      </c>
      <c r="K22" s="10">
        <v>2</v>
      </c>
      <c r="L22" s="10"/>
      <c r="M22" s="10">
        <v>1</v>
      </c>
      <c r="N22" s="10"/>
      <c r="O22" s="10"/>
    </row>
    <row r="23" spans="2:15" s="1" customFormat="1" ht="12.75" customHeight="1" x14ac:dyDescent="0.2">
      <c r="D23" s="10">
        <v>14</v>
      </c>
      <c r="E23" s="10" t="s">
        <v>839</v>
      </c>
      <c r="F23" s="10">
        <v>70</v>
      </c>
      <c r="G23" s="10">
        <v>3.8837209302325579</v>
      </c>
      <c r="H23" s="10">
        <v>70</v>
      </c>
      <c r="I23" s="10" t="s">
        <v>17</v>
      </c>
      <c r="J23" s="10" t="s">
        <v>17</v>
      </c>
      <c r="K23" s="10">
        <v>1</v>
      </c>
      <c r="L23" s="10">
        <v>1</v>
      </c>
      <c r="M23" s="10">
        <v>1</v>
      </c>
      <c r="N23" s="10"/>
      <c r="O23" s="10" t="s">
        <v>18</v>
      </c>
    </row>
    <row r="24" spans="2:15" s="1" customFormat="1" ht="12.75" customHeight="1" x14ac:dyDescent="0.2">
      <c r="D24" s="10">
        <v>15</v>
      </c>
      <c r="E24" s="10" t="s">
        <v>840</v>
      </c>
      <c r="F24" s="10">
        <v>67</v>
      </c>
      <c r="G24" s="10">
        <v>4.5999999999999996</v>
      </c>
      <c r="H24" s="10">
        <v>67</v>
      </c>
      <c r="I24" s="10" t="s">
        <v>17</v>
      </c>
      <c r="J24" s="10" t="s">
        <v>17</v>
      </c>
      <c r="K24" s="10">
        <v>3</v>
      </c>
      <c r="L24" s="10"/>
      <c r="M24" s="10"/>
      <c r="N24" s="10"/>
      <c r="O24" s="10"/>
    </row>
    <row r="25" spans="2:15" s="1" customFormat="1" ht="12.75" customHeight="1" x14ac:dyDescent="0.2">
      <c r="D25" s="10">
        <v>16</v>
      </c>
      <c r="E25" s="10" t="s">
        <v>841</v>
      </c>
      <c r="F25" s="10">
        <v>63</v>
      </c>
      <c r="G25" s="10">
        <v>4.2285714285714286</v>
      </c>
      <c r="H25" s="10">
        <v>63</v>
      </c>
      <c r="I25" s="10" t="s">
        <v>17</v>
      </c>
      <c r="J25" s="10" t="s">
        <v>17</v>
      </c>
      <c r="K25" s="10">
        <v>2</v>
      </c>
      <c r="L25" s="10"/>
      <c r="M25" s="10"/>
      <c r="N25" s="10"/>
      <c r="O25" s="10"/>
    </row>
    <row r="26" spans="2:15" s="1" customFormat="1" x14ac:dyDescent="0.2">
      <c r="B26" s="11"/>
      <c r="D26" s="10">
        <v>17</v>
      </c>
      <c r="E26" s="10" t="s">
        <v>842</v>
      </c>
      <c r="F26" s="10">
        <v>58</v>
      </c>
      <c r="G26" s="10">
        <v>4.6122448979591839</v>
      </c>
      <c r="H26" s="10">
        <v>58</v>
      </c>
      <c r="I26" s="10" t="s">
        <v>17</v>
      </c>
      <c r="J26" s="10" t="s">
        <v>17</v>
      </c>
      <c r="K26" s="10">
        <v>3</v>
      </c>
      <c r="L26" s="10"/>
      <c r="M26" s="10">
        <v>1</v>
      </c>
      <c r="N26" s="10"/>
      <c r="O26" s="10"/>
    </row>
    <row r="27" spans="2:15" s="1" customFormat="1" x14ac:dyDescent="0.2">
      <c r="B27" s="11"/>
      <c r="D27" s="10">
        <v>18</v>
      </c>
      <c r="E27" s="10" t="s">
        <v>843</v>
      </c>
      <c r="F27" s="10">
        <v>40</v>
      </c>
      <c r="G27" s="10">
        <v>4.1724137931034484</v>
      </c>
      <c r="H27" s="10">
        <v>40</v>
      </c>
      <c r="I27" s="10" t="s">
        <v>17</v>
      </c>
      <c r="J27" s="10" t="s">
        <v>17</v>
      </c>
      <c r="K27" s="10">
        <v>2</v>
      </c>
      <c r="L27" s="10">
        <v>1</v>
      </c>
      <c r="M27" s="10">
        <v>1</v>
      </c>
      <c r="N27" s="10"/>
      <c r="O27" s="10"/>
    </row>
    <row r="28" spans="2:15" s="1" customFormat="1" x14ac:dyDescent="0.2">
      <c r="B28" s="11"/>
      <c r="D28" s="12"/>
      <c r="E28" s="12"/>
      <c r="H28" s="12"/>
      <c r="I28" s="12"/>
      <c r="J28" s="12"/>
      <c r="K28" s="12"/>
    </row>
    <row r="29" spans="2:15" s="15" customFormat="1" x14ac:dyDescent="0.2">
      <c r="B29" s="14"/>
      <c r="C29" s="14"/>
      <c r="D29" s="14" t="s">
        <v>82</v>
      </c>
      <c r="E29" s="14"/>
      <c r="F29" s="14"/>
      <c r="G29" s="14"/>
      <c r="H29" s="14"/>
    </row>
    <row r="30" spans="2:15" s="15" customFormat="1" x14ac:dyDescent="0.2">
      <c r="B30" s="14"/>
      <c r="C30" s="14"/>
      <c r="D30" s="14" t="s">
        <v>83</v>
      </c>
      <c r="E30" s="14"/>
      <c r="F30" s="14"/>
      <c r="G30" s="14"/>
      <c r="H30" s="14"/>
    </row>
    <row r="31" spans="2:15" s="15" customFormat="1" x14ac:dyDescent="0.2">
      <c r="B31" s="14"/>
      <c r="C31" s="14"/>
      <c r="D31" s="14" t="s">
        <v>84</v>
      </c>
      <c r="E31" s="14"/>
      <c r="F31" s="14"/>
      <c r="G31" s="14"/>
      <c r="H31" s="14"/>
    </row>
    <row r="32" spans="2:15" s="15" customFormat="1" x14ac:dyDescent="0.2">
      <c r="B32" s="14"/>
      <c r="C32" s="14"/>
      <c r="D32" s="15" t="s">
        <v>85</v>
      </c>
      <c r="E32" s="14"/>
      <c r="F32" s="14"/>
      <c r="G32" s="14"/>
      <c r="H32" s="14"/>
    </row>
    <row r="33" spans="2:239" s="12" customFormat="1" ht="14.1" customHeight="1" x14ac:dyDescent="0.2">
      <c r="B33" s="11"/>
      <c r="C33" s="11"/>
      <c r="D33" s="13"/>
      <c r="E33" s="13"/>
      <c r="F33" s="11"/>
      <c r="G33" s="11"/>
      <c r="H33" s="1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</row>
    <row r="34" spans="2:239" s="12" customFormat="1" ht="14.1" customHeight="1" x14ac:dyDescent="0.2">
      <c r="B34" s="11"/>
      <c r="C34" s="11"/>
      <c r="D34" s="13"/>
      <c r="E34" s="13"/>
      <c r="F34" s="11"/>
      <c r="G34" s="11"/>
      <c r="H34" s="1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</row>
    <row r="35" spans="2:239" s="12" customFormat="1" ht="14.1" customHeight="1" x14ac:dyDescent="0.2">
      <c r="B35" s="11"/>
      <c r="C35" s="11"/>
      <c r="D35" s="13"/>
      <c r="E35" s="13"/>
      <c r="F35" s="11"/>
      <c r="G35" s="11"/>
      <c r="H35" s="1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</row>
    <row r="36" spans="2:239" s="12" customFormat="1" ht="14.1" customHeight="1" x14ac:dyDescent="0.2">
      <c r="B36" s="11"/>
      <c r="C36" s="11"/>
      <c r="D36" s="13"/>
      <c r="E36" s="13"/>
      <c r="F36" s="11"/>
      <c r="G36" s="11"/>
      <c r="H36" s="1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</row>
    <row r="37" spans="2:239" s="12" customFormat="1" ht="14.1" customHeight="1" x14ac:dyDescent="0.2">
      <c r="B37" s="11"/>
      <c r="C37" s="11"/>
      <c r="D37" s="13"/>
      <c r="E37" s="13"/>
      <c r="F37" s="11"/>
      <c r="G37" s="11"/>
      <c r="H37" s="1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</row>
    <row r="38" spans="2:239" s="12" customFormat="1" ht="14.1" customHeight="1" x14ac:dyDescent="0.2">
      <c r="B38" s="11"/>
      <c r="C38" s="11"/>
      <c r="D38" s="13"/>
      <c r="E38" s="13"/>
      <c r="F38" s="11"/>
      <c r="G38" s="11"/>
      <c r="H38" s="1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</row>
    <row r="39" spans="2:239" s="12" customFormat="1" ht="14.1" customHeight="1" x14ac:dyDescent="0.2">
      <c r="B39" s="11"/>
      <c r="C39" s="11"/>
      <c r="D39" s="13"/>
      <c r="E39" s="13"/>
      <c r="F39" s="11"/>
      <c r="G39" s="11"/>
      <c r="H39" s="1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</row>
    <row r="40" spans="2:239" s="12" customFormat="1" ht="14.1" customHeight="1" x14ac:dyDescent="0.2">
      <c r="B40" s="11"/>
      <c r="C40" s="11"/>
      <c r="D40" s="13"/>
      <c r="E40" s="13"/>
      <c r="F40" s="11"/>
      <c r="G40" s="11"/>
      <c r="H40" s="1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</row>
    <row r="41" spans="2:239" s="12" customFormat="1" ht="14.1" customHeight="1" x14ac:dyDescent="0.2">
      <c r="B41" s="11"/>
      <c r="C41" s="11"/>
      <c r="D41" s="13"/>
      <c r="E41" s="13"/>
      <c r="F41" s="11"/>
      <c r="G41" s="11"/>
      <c r="H41" s="1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</row>
    <row r="42" spans="2:239" s="12" customFormat="1" ht="12.75" customHeight="1" x14ac:dyDescent="0.2">
      <c r="B42" s="11"/>
      <c r="C42" s="11"/>
      <c r="D42" s="13"/>
      <c r="E42" s="13"/>
      <c r="F42" s="11"/>
      <c r="G42" s="11"/>
      <c r="H42" s="1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</row>
    <row r="43" spans="2:239" s="12" customFormat="1" ht="12.75" customHeight="1" x14ac:dyDescent="0.2">
      <c r="B43" s="11"/>
      <c r="C43" s="11"/>
      <c r="D43" s="13"/>
      <c r="E43" s="13"/>
      <c r="F43" s="11"/>
      <c r="G43" s="11"/>
      <c r="H43" s="1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</row>
    <row r="44" spans="2:239" s="12" customFormat="1" ht="14.1" customHeight="1" x14ac:dyDescent="0.2">
      <c r="B44" s="11"/>
      <c r="C44" s="11"/>
      <c r="D44" s="13"/>
      <c r="E44" s="13"/>
      <c r="F44" s="11"/>
      <c r="G44" s="11"/>
      <c r="H44" s="1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</row>
    <row r="45" spans="2:239" s="12" customFormat="1" x14ac:dyDescent="0.2">
      <c r="B45" s="11"/>
      <c r="C45" s="11"/>
      <c r="D45" s="13"/>
      <c r="E45" s="13"/>
      <c r="F45" s="11"/>
      <c r="G45" s="11"/>
      <c r="H45" s="1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</row>
    <row r="46" spans="2:239" s="12" customFormat="1" x14ac:dyDescent="0.2">
      <c r="B46" s="11"/>
      <c r="C46" s="11"/>
      <c r="D46" s="13"/>
      <c r="E46" s="13"/>
      <c r="F46" s="11"/>
      <c r="G46" s="11"/>
      <c r="H46" s="1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</row>
    <row r="47" spans="2:239" s="12" customFormat="1" x14ac:dyDescent="0.2">
      <c r="B47" s="11"/>
      <c r="C47" s="11"/>
      <c r="D47" s="13"/>
      <c r="E47" s="13"/>
      <c r="F47" s="11"/>
      <c r="G47" s="11"/>
      <c r="H47" s="1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</row>
    <row r="48" spans="2:239" s="12" customFormat="1" x14ac:dyDescent="0.2">
      <c r="B48" s="11"/>
      <c r="C48" s="11"/>
      <c r="D48" s="13"/>
      <c r="E48" s="13"/>
      <c r="F48" s="11"/>
      <c r="G48" s="11"/>
      <c r="H48" s="1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</row>
    <row r="49" spans="2:239" s="12" customFormat="1" x14ac:dyDescent="0.2">
      <c r="B49" s="11"/>
      <c r="C49" s="11"/>
      <c r="D49" s="13"/>
      <c r="E49" s="13"/>
      <c r="F49" s="11"/>
      <c r="G49" s="11"/>
      <c r="H49" s="1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</row>
    <row r="50" spans="2:239" x14ac:dyDescent="0.2">
      <c r="D50" s="12"/>
      <c r="E50" s="12"/>
    </row>
    <row r="51" spans="2:239" x14ac:dyDescent="0.2">
      <c r="D51" s="12"/>
      <c r="E51" s="12"/>
    </row>
    <row r="52" spans="2:239" x14ac:dyDescent="0.2">
      <c r="D52" s="12"/>
      <c r="E52" s="12"/>
    </row>
    <row r="53" spans="2:239" x14ac:dyDescent="0.2">
      <c r="D53" s="12"/>
      <c r="E53" s="12"/>
    </row>
    <row r="54" spans="2:239" x14ac:dyDescent="0.2">
      <c r="D54" s="12"/>
      <c r="E54" s="12"/>
    </row>
    <row r="55" spans="2:239" x14ac:dyDescent="0.2">
      <c r="D55" s="12"/>
      <c r="E55" s="12"/>
    </row>
    <row r="56" spans="2:239" x14ac:dyDescent="0.2">
      <c r="D56" s="12"/>
      <c r="E56" s="12"/>
    </row>
    <row r="57" spans="2:239" x14ac:dyDescent="0.2">
      <c r="D57" s="12"/>
      <c r="E57" s="12"/>
    </row>
    <row r="58" spans="2:239" x14ac:dyDescent="0.2">
      <c r="D58" s="12"/>
      <c r="E58" s="12"/>
    </row>
    <row r="59" spans="2:239" x14ac:dyDescent="0.2">
      <c r="D59" s="12"/>
      <c r="E59" s="12"/>
    </row>
    <row r="60" spans="2:239" x14ac:dyDescent="0.2">
      <c r="D60" s="12"/>
      <c r="E60" s="12"/>
    </row>
    <row r="61" spans="2:239" x14ac:dyDescent="0.2">
      <c r="D61" s="12"/>
      <c r="E61" s="12"/>
    </row>
    <row r="62" spans="2:239" x14ac:dyDescent="0.2">
      <c r="D62" s="12"/>
      <c r="E62" s="12"/>
    </row>
    <row r="63" spans="2:239" x14ac:dyDescent="0.2">
      <c r="D63" s="12"/>
      <c r="E63" s="12"/>
    </row>
    <row r="64" spans="2:239" x14ac:dyDescent="0.2">
      <c r="D64" s="12"/>
      <c r="E64" s="12"/>
    </row>
    <row r="65" spans="4:5" x14ac:dyDescent="0.2">
      <c r="D65" s="12"/>
      <c r="E65" s="12"/>
    </row>
    <row r="66" spans="4:5" x14ac:dyDescent="0.2">
      <c r="D66" s="12"/>
      <c r="E66" s="12"/>
    </row>
    <row r="67" spans="4:5" x14ac:dyDescent="0.2">
      <c r="D67" s="12"/>
      <c r="E67" s="12"/>
    </row>
    <row r="68" spans="4:5" x14ac:dyDescent="0.2">
      <c r="D68" s="12"/>
      <c r="E68" s="12"/>
    </row>
    <row r="69" spans="4:5" x14ac:dyDescent="0.2">
      <c r="D69" s="12"/>
      <c r="E69" s="12"/>
    </row>
    <row r="70" spans="4:5" x14ac:dyDescent="0.2">
      <c r="D70" s="12"/>
      <c r="E70" s="12"/>
    </row>
    <row r="71" spans="4:5" x14ac:dyDescent="0.2">
      <c r="D71" s="12"/>
      <c r="E71" s="12"/>
    </row>
    <row r="72" spans="4:5" x14ac:dyDescent="0.2">
      <c r="D72" s="12"/>
      <c r="E72" s="12"/>
    </row>
    <row r="73" spans="4:5" x14ac:dyDescent="0.2">
      <c r="D73" s="12"/>
      <c r="E73" s="12"/>
    </row>
    <row r="74" spans="4:5" x14ac:dyDescent="0.2">
      <c r="D74" s="12"/>
      <c r="E74" s="12"/>
    </row>
    <row r="75" spans="4:5" x14ac:dyDescent="0.2">
      <c r="D75" s="12"/>
      <c r="E75" s="12"/>
    </row>
    <row r="76" spans="4:5" x14ac:dyDescent="0.2">
      <c r="D76" s="12"/>
      <c r="E76" s="12"/>
    </row>
    <row r="77" spans="4:5" x14ac:dyDescent="0.2">
      <c r="D77" s="12"/>
      <c r="E77" s="12"/>
    </row>
    <row r="78" spans="4:5" x14ac:dyDescent="0.2">
      <c r="D78" s="12"/>
      <c r="E78" s="12"/>
    </row>
    <row r="79" spans="4:5" x14ac:dyDescent="0.2">
      <c r="D79" s="12"/>
      <c r="E79" s="12"/>
    </row>
    <row r="80" spans="4:5" x14ac:dyDescent="0.2">
      <c r="D80" s="12"/>
      <c r="E80" s="12"/>
    </row>
    <row r="81" spans="4:5" x14ac:dyDescent="0.2">
      <c r="D81" s="12"/>
      <c r="E81" s="12"/>
    </row>
    <row r="82" spans="4:5" x14ac:dyDescent="0.2">
      <c r="D82" s="12"/>
      <c r="E82" s="12"/>
    </row>
    <row r="83" spans="4:5" x14ac:dyDescent="0.2">
      <c r="D83" s="12"/>
      <c r="E83" s="12"/>
    </row>
    <row r="84" spans="4:5" x14ac:dyDescent="0.2">
      <c r="D84" s="12"/>
      <c r="E84" s="12"/>
    </row>
    <row r="85" spans="4:5" x14ac:dyDescent="0.2">
      <c r="D85" s="12"/>
      <c r="E85" s="12"/>
    </row>
    <row r="86" spans="4:5" x14ac:dyDescent="0.2">
      <c r="D86" s="12"/>
      <c r="E86" s="12"/>
    </row>
    <row r="87" spans="4:5" x14ac:dyDescent="0.2">
      <c r="D87" s="12"/>
      <c r="E87" s="12"/>
    </row>
    <row r="88" spans="4:5" x14ac:dyDescent="0.2">
      <c r="D88" s="12"/>
      <c r="E88" s="12"/>
    </row>
    <row r="89" spans="4:5" x14ac:dyDescent="0.2">
      <c r="D89" s="12"/>
      <c r="E89" s="12"/>
    </row>
    <row r="90" spans="4:5" x14ac:dyDescent="0.2">
      <c r="D90" s="12"/>
      <c r="E90" s="12"/>
    </row>
    <row r="91" spans="4:5" x14ac:dyDescent="0.2">
      <c r="D91" s="12"/>
      <c r="E91" s="12"/>
    </row>
    <row r="92" spans="4:5" x14ac:dyDescent="0.2">
      <c r="D92" s="12"/>
      <c r="E92" s="12"/>
    </row>
    <row r="93" spans="4:5" x14ac:dyDescent="0.2">
      <c r="D93" s="12"/>
      <c r="E93" s="12"/>
    </row>
    <row r="94" spans="4:5" x14ac:dyDescent="0.2">
      <c r="D94" s="12"/>
      <c r="E94" s="12"/>
    </row>
    <row r="95" spans="4:5" x14ac:dyDescent="0.2">
      <c r="D95" s="12"/>
      <c r="E95" s="12"/>
    </row>
    <row r="96" spans="4:5" x14ac:dyDescent="0.2">
      <c r="D96" s="12"/>
      <c r="E96" s="12"/>
    </row>
    <row r="97" spans="4:5" x14ac:dyDescent="0.2">
      <c r="D97" s="12"/>
      <c r="E97" s="12"/>
    </row>
    <row r="98" spans="4:5" x14ac:dyDescent="0.2">
      <c r="D98" s="12"/>
      <c r="E98" s="12"/>
    </row>
    <row r="99" spans="4:5" x14ac:dyDescent="0.2">
      <c r="D99" s="12"/>
      <c r="E99" s="12"/>
    </row>
    <row r="100" spans="4:5" x14ac:dyDescent="0.2">
      <c r="D100" s="12"/>
      <c r="E100" s="12"/>
    </row>
    <row r="101" spans="4:5" x14ac:dyDescent="0.2">
      <c r="D101" s="12"/>
      <c r="E101" s="12"/>
    </row>
    <row r="102" spans="4:5" x14ac:dyDescent="0.2">
      <c r="D102" s="12"/>
      <c r="E102" s="12"/>
    </row>
    <row r="103" spans="4:5" x14ac:dyDescent="0.2">
      <c r="D103" s="12"/>
      <c r="E103" s="12"/>
    </row>
    <row r="104" spans="4:5" x14ac:dyDescent="0.2">
      <c r="D104" s="12"/>
      <c r="E104" s="12"/>
    </row>
    <row r="105" spans="4:5" x14ac:dyDescent="0.2">
      <c r="D105" s="12"/>
      <c r="E105" s="12"/>
    </row>
    <row r="106" spans="4:5" x14ac:dyDescent="0.2">
      <c r="D106" s="12"/>
      <c r="E106" s="12"/>
    </row>
    <row r="107" spans="4:5" x14ac:dyDescent="0.2">
      <c r="D107" s="12"/>
      <c r="E107" s="12"/>
    </row>
    <row r="108" spans="4:5" x14ac:dyDescent="0.2">
      <c r="D108" s="12"/>
      <c r="E108" s="12"/>
    </row>
    <row r="109" spans="4:5" x14ac:dyDescent="0.2">
      <c r="D109" s="12"/>
      <c r="E109" s="12"/>
    </row>
    <row r="110" spans="4:5" x14ac:dyDescent="0.2">
      <c r="D110" s="12"/>
      <c r="E110" s="12"/>
    </row>
    <row r="111" spans="4:5" x14ac:dyDescent="0.2">
      <c r="D111" s="12"/>
      <c r="E111" s="12"/>
    </row>
    <row r="112" spans="4:5" x14ac:dyDescent="0.2">
      <c r="D112" s="12"/>
      <c r="E112" s="12"/>
    </row>
    <row r="113" spans="4:5" x14ac:dyDescent="0.2">
      <c r="D113" s="12"/>
      <c r="E113" s="12"/>
    </row>
    <row r="114" spans="4:5" x14ac:dyDescent="0.2">
      <c r="D114" s="12"/>
      <c r="E114" s="12"/>
    </row>
    <row r="115" spans="4:5" x14ac:dyDescent="0.2">
      <c r="D115" s="12"/>
      <c r="E115" s="12"/>
    </row>
    <row r="116" spans="4:5" x14ac:dyDescent="0.2">
      <c r="D116" s="12"/>
      <c r="E116" s="12"/>
    </row>
    <row r="117" spans="4:5" x14ac:dyDescent="0.2">
      <c r="D117" s="12"/>
      <c r="E117" s="12"/>
    </row>
    <row r="118" spans="4:5" x14ac:dyDescent="0.2">
      <c r="D118" s="12"/>
      <c r="E118" s="12"/>
    </row>
    <row r="119" spans="4:5" x14ac:dyDescent="0.2">
      <c r="D119" s="12"/>
      <c r="E119" s="12"/>
    </row>
    <row r="120" spans="4:5" x14ac:dyDescent="0.2">
      <c r="D120" s="12"/>
      <c r="E120" s="12"/>
    </row>
    <row r="121" spans="4:5" x14ac:dyDescent="0.2">
      <c r="D121" s="12"/>
      <c r="E121" s="12"/>
    </row>
    <row r="122" spans="4:5" x14ac:dyDescent="0.2">
      <c r="D122" s="12"/>
      <c r="E122" s="12"/>
    </row>
    <row r="123" spans="4:5" x14ac:dyDescent="0.2">
      <c r="D123" s="12"/>
      <c r="E123" s="12"/>
    </row>
    <row r="124" spans="4:5" x14ac:dyDescent="0.2">
      <c r="D124" s="12"/>
      <c r="E124" s="12"/>
    </row>
    <row r="125" spans="4:5" x14ac:dyDescent="0.2">
      <c r="D125" s="12"/>
      <c r="E125" s="12"/>
    </row>
    <row r="126" spans="4:5" x14ac:dyDescent="0.2">
      <c r="D126" s="12"/>
      <c r="E126" s="12"/>
    </row>
    <row r="127" spans="4:5" x14ac:dyDescent="0.2">
      <c r="D127" s="12"/>
      <c r="E127" s="12"/>
    </row>
    <row r="128" spans="4:5" x14ac:dyDescent="0.2">
      <c r="D128" s="12"/>
      <c r="E128" s="12"/>
    </row>
    <row r="129" spans="4:5" x14ac:dyDescent="0.2">
      <c r="D129" s="12"/>
      <c r="E129" s="12"/>
    </row>
    <row r="130" spans="4:5" x14ac:dyDescent="0.2">
      <c r="D130" s="12"/>
      <c r="E130" s="12"/>
    </row>
    <row r="131" spans="4:5" x14ac:dyDescent="0.2">
      <c r="D131" s="12"/>
      <c r="E131" s="12"/>
    </row>
    <row r="132" spans="4:5" x14ac:dyDescent="0.2">
      <c r="D132" s="12"/>
      <c r="E132" s="12"/>
    </row>
    <row r="133" spans="4:5" x14ac:dyDescent="0.2">
      <c r="D133" s="12"/>
      <c r="E133" s="12"/>
    </row>
    <row r="134" spans="4:5" x14ac:dyDescent="0.2">
      <c r="D134" s="12"/>
      <c r="E134" s="12"/>
    </row>
    <row r="135" spans="4:5" x14ac:dyDescent="0.2">
      <c r="D135" s="12"/>
      <c r="E135" s="12"/>
    </row>
    <row r="136" spans="4:5" x14ac:dyDescent="0.2">
      <c r="D136" s="12"/>
      <c r="E136" s="12"/>
    </row>
    <row r="137" spans="4:5" x14ac:dyDescent="0.2">
      <c r="D137" s="12"/>
      <c r="E137" s="12"/>
    </row>
    <row r="138" spans="4:5" x14ac:dyDescent="0.2">
      <c r="D138" s="12"/>
      <c r="E138" s="12"/>
    </row>
    <row r="139" spans="4:5" x14ac:dyDescent="0.2">
      <c r="D139" s="12"/>
      <c r="E139" s="12"/>
    </row>
    <row r="140" spans="4:5" x14ac:dyDescent="0.2">
      <c r="D140" s="12"/>
      <c r="E140" s="12"/>
    </row>
    <row r="141" spans="4:5" x14ac:dyDescent="0.2">
      <c r="D141" s="12"/>
      <c r="E141" s="12"/>
    </row>
    <row r="142" spans="4:5" x14ac:dyDescent="0.2">
      <c r="D142" s="12"/>
      <c r="E142" s="12"/>
    </row>
    <row r="143" spans="4:5" x14ac:dyDescent="0.2">
      <c r="D143" s="12"/>
      <c r="E143" s="12"/>
    </row>
    <row r="144" spans="4:5" x14ac:dyDescent="0.2">
      <c r="D144" s="12"/>
      <c r="E144" s="12"/>
    </row>
    <row r="145" spans="4:5" x14ac:dyDescent="0.2">
      <c r="D145" s="12"/>
      <c r="E145" s="12"/>
    </row>
    <row r="146" spans="4:5" x14ac:dyDescent="0.2">
      <c r="D146" s="12"/>
      <c r="E146" s="12"/>
    </row>
    <row r="147" spans="4:5" x14ac:dyDescent="0.2">
      <c r="D147" s="12"/>
      <c r="E147" s="12"/>
    </row>
    <row r="148" spans="4:5" x14ac:dyDescent="0.2">
      <c r="D148" s="12"/>
      <c r="E148" s="12"/>
    </row>
    <row r="149" spans="4:5" x14ac:dyDescent="0.2">
      <c r="D149" s="12"/>
      <c r="E149" s="12"/>
    </row>
    <row r="150" spans="4:5" x14ac:dyDescent="0.2">
      <c r="D150" s="12"/>
      <c r="E150" s="12"/>
    </row>
    <row r="151" spans="4:5" x14ac:dyDescent="0.2">
      <c r="D151" s="12"/>
      <c r="E151" s="12"/>
    </row>
    <row r="152" spans="4:5" x14ac:dyDescent="0.2">
      <c r="D152" s="12"/>
      <c r="E152" s="12"/>
    </row>
    <row r="153" spans="4:5" x14ac:dyDescent="0.2">
      <c r="D153" s="12"/>
      <c r="E153" s="12"/>
    </row>
    <row r="154" spans="4:5" x14ac:dyDescent="0.2">
      <c r="D154" s="12"/>
      <c r="E154" s="12"/>
    </row>
    <row r="155" spans="4:5" x14ac:dyDescent="0.2">
      <c r="D155" s="12"/>
      <c r="E155" s="12"/>
    </row>
    <row r="156" spans="4:5" x14ac:dyDescent="0.2">
      <c r="D156" s="12"/>
      <c r="E156" s="12"/>
    </row>
    <row r="157" spans="4:5" x14ac:dyDescent="0.2">
      <c r="D157" s="12"/>
      <c r="E157" s="12"/>
    </row>
    <row r="158" spans="4:5" x14ac:dyDescent="0.2">
      <c r="D158" s="12"/>
      <c r="E158" s="12"/>
    </row>
    <row r="159" spans="4:5" x14ac:dyDescent="0.2">
      <c r="D159" s="12"/>
      <c r="E159" s="12"/>
    </row>
    <row r="160" spans="4:5" x14ac:dyDescent="0.2">
      <c r="D160" s="12"/>
      <c r="E160" s="12"/>
    </row>
    <row r="161" spans="4:5" x14ac:dyDescent="0.2">
      <c r="D161" s="12"/>
      <c r="E161" s="12"/>
    </row>
    <row r="162" spans="4:5" x14ac:dyDescent="0.2">
      <c r="D162" s="12"/>
      <c r="E162" s="12"/>
    </row>
    <row r="163" spans="4:5" x14ac:dyDescent="0.2">
      <c r="D163" s="12"/>
      <c r="E163" s="12"/>
    </row>
    <row r="164" spans="4:5" x14ac:dyDescent="0.2">
      <c r="D164" s="12"/>
      <c r="E164" s="12"/>
    </row>
    <row r="165" spans="4:5" x14ac:dyDescent="0.2">
      <c r="D165" s="12"/>
      <c r="E165" s="12"/>
    </row>
    <row r="166" spans="4:5" x14ac:dyDescent="0.2">
      <c r="D166" s="12"/>
      <c r="E166" s="12"/>
    </row>
    <row r="167" spans="4:5" x14ac:dyDescent="0.2">
      <c r="D167" s="12"/>
      <c r="E167" s="12"/>
    </row>
    <row r="168" spans="4:5" x14ac:dyDescent="0.2">
      <c r="D168" s="12"/>
      <c r="E168" s="12"/>
    </row>
    <row r="169" spans="4:5" x14ac:dyDescent="0.2">
      <c r="D169" s="12"/>
      <c r="E169" s="12"/>
    </row>
    <row r="170" spans="4:5" x14ac:dyDescent="0.2">
      <c r="D170" s="12"/>
      <c r="E170" s="12"/>
    </row>
    <row r="171" spans="4:5" x14ac:dyDescent="0.2">
      <c r="D171" s="12"/>
      <c r="E171" s="12"/>
    </row>
    <row r="172" spans="4:5" x14ac:dyDescent="0.2">
      <c r="D172" s="12"/>
      <c r="E172" s="12"/>
    </row>
    <row r="173" spans="4:5" x14ac:dyDescent="0.2">
      <c r="D173" s="12"/>
      <c r="E173" s="12"/>
    </row>
    <row r="174" spans="4:5" x14ac:dyDescent="0.2">
      <c r="D174" s="12"/>
      <c r="E174" s="12"/>
    </row>
    <row r="175" spans="4:5" x14ac:dyDescent="0.2">
      <c r="D175" s="12"/>
      <c r="E175" s="12"/>
    </row>
    <row r="176" spans="4:5" x14ac:dyDescent="0.2">
      <c r="D176" s="12"/>
      <c r="E176" s="12"/>
    </row>
    <row r="177" spans="4:5" x14ac:dyDescent="0.2">
      <c r="D177" s="12"/>
      <c r="E177" s="12"/>
    </row>
    <row r="178" spans="4:5" x14ac:dyDescent="0.2">
      <c r="D178" s="12"/>
      <c r="E178" s="12"/>
    </row>
    <row r="179" spans="4:5" x14ac:dyDescent="0.2">
      <c r="D179" s="12"/>
      <c r="E179" s="12"/>
    </row>
    <row r="180" spans="4:5" x14ac:dyDescent="0.2">
      <c r="D180" s="12"/>
      <c r="E180" s="12"/>
    </row>
    <row r="181" spans="4:5" x14ac:dyDescent="0.2">
      <c r="D181" s="12"/>
      <c r="E181" s="12"/>
    </row>
    <row r="182" spans="4:5" x14ac:dyDescent="0.2">
      <c r="D182" s="12"/>
      <c r="E182" s="12"/>
    </row>
    <row r="183" spans="4:5" x14ac:dyDescent="0.2">
      <c r="D183" s="12"/>
      <c r="E183" s="12"/>
    </row>
    <row r="184" spans="4:5" x14ac:dyDescent="0.2">
      <c r="D184" s="12"/>
      <c r="E184" s="12"/>
    </row>
    <row r="185" spans="4:5" x14ac:dyDescent="0.2">
      <c r="D185" s="12"/>
      <c r="E185" s="12"/>
    </row>
    <row r="186" spans="4:5" x14ac:dyDescent="0.2">
      <c r="D186" s="12"/>
      <c r="E186" s="12"/>
    </row>
    <row r="187" spans="4:5" x14ac:dyDescent="0.2">
      <c r="D187" s="12"/>
      <c r="E187" s="12"/>
    </row>
    <row r="188" spans="4:5" x14ac:dyDescent="0.2">
      <c r="D188" s="12"/>
      <c r="E188" s="12"/>
    </row>
    <row r="189" spans="4:5" x14ac:dyDescent="0.2">
      <c r="D189" s="12"/>
      <c r="E189" s="12"/>
    </row>
    <row r="190" spans="4:5" x14ac:dyDescent="0.2">
      <c r="D190" s="12"/>
      <c r="E190" s="12"/>
    </row>
    <row r="191" spans="4:5" x14ac:dyDescent="0.2">
      <c r="D191" s="12"/>
      <c r="E191" s="12"/>
    </row>
    <row r="192" spans="4:5" x14ac:dyDescent="0.2">
      <c r="D192" s="12"/>
      <c r="E192" s="12"/>
    </row>
    <row r="193" spans="4:5" x14ac:dyDescent="0.2">
      <c r="D193" s="12"/>
      <c r="E193" s="12"/>
    </row>
    <row r="194" spans="4:5" x14ac:dyDescent="0.2">
      <c r="D194" s="12"/>
      <c r="E194" s="12"/>
    </row>
    <row r="195" spans="4:5" x14ac:dyDescent="0.2">
      <c r="D195" s="12"/>
      <c r="E195" s="12"/>
    </row>
    <row r="196" spans="4:5" x14ac:dyDescent="0.2">
      <c r="D196" s="12"/>
      <c r="E196" s="12"/>
    </row>
    <row r="197" spans="4:5" x14ac:dyDescent="0.2">
      <c r="D197" s="12"/>
      <c r="E197" s="12"/>
    </row>
    <row r="198" spans="4:5" x14ac:dyDescent="0.2">
      <c r="D198" s="12"/>
      <c r="E198" s="12"/>
    </row>
    <row r="199" spans="4:5" x14ac:dyDescent="0.2">
      <c r="D199" s="12"/>
      <c r="E199" s="12"/>
    </row>
    <row r="200" spans="4:5" x14ac:dyDescent="0.2">
      <c r="D200" s="12"/>
      <c r="E200" s="12"/>
    </row>
    <row r="201" spans="4:5" x14ac:dyDescent="0.2">
      <c r="D201" s="12"/>
      <c r="E201" s="12"/>
    </row>
    <row r="202" spans="4:5" x14ac:dyDescent="0.2">
      <c r="D202" s="12"/>
      <c r="E202" s="12"/>
    </row>
    <row r="203" spans="4:5" x14ac:dyDescent="0.2">
      <c r="D203" s="12"/>
      <c r="E203" s="12"/>
    </row>
    <row r="204" spans="4:5" x14ac:dyDescent="0.2">
      <c r="D204" s="12"/>
      <c r="E204" s="12"/>
    </row>
    <row r="205" spans="4:5" x14ac:dyDescent="0.2">
      <c r="D205" s="12"/>
      <c r="E205" s="12"/>
    </row>
    <row r="206" spans="4:5" x14ac:dyDescent="0.2">
      <c r="D206" s="12"/>
      <c r="E206" s="12"/>
    </row>
    <row r="207" spans="4:5" x14ac:dyDescent="0.2">
      <c r="D207" s="12"/>
      <c r="E207" s="12"/>
    </row>
    <row r="208" spans="4:5" x14ac:dyDescent="0.2">
      <c r="D208" s="12"/>
      <c r="E208" s="12"/>
    </row>
    <row r="209" spans="4:5" x14ac:dyDescent="0.2">
      <c r="D209" s="12"/>
      <c r="E209" s="12"/>
    </row>
    <row r="210" spans="4:5" x14ac:dyDescent="0.2">
      <c r="D210" s="12"/>
      <c r="E210" s="12"/>
    </row>
    <row r="211" spans="4:5" x14ac:dyDescent="0.2">
      <c r="D211" s="12"/>
      <c r="E211" s="12"/>
    </row>
    <row r="212" spans="4:5" x14ac:dyDescent="0.2">
      <c r="D212" s="12"/>
      <c r="E212" s="12"/>
    </row>
    <row r="213" spans="4:5" x14ac:dyDescent="0.2">
      <c r="D213" s="12"/>
      <c r="E213" s="12"/>
    </row>
    <row r="214" spans="4:5" x14ac:dyDescent="0.2">
      <c r="D214" s="12"/>
      <c r="E214" s="12"/>
    </row>
    <row r="215" spans="4:5" x14ac:dyDescent="0.2">
      <c r="D215" s="12"/>
      <c r="E215" s="12"/>
    </row>
    <row r="216" spans="4:5" x14ac:dyDescent="0.2">
      <c r="D216" s="12"/>
      <c r="E216" s="12"/>
    </row>
    <row r="217" spans="4:5" x14ac:dyDescent="0.2">
      <c r="D217" s="12"/>
      <c r="E217" s="12"/>
    </row>
    <row r="218" spans="4:5" x14ac:dyDescent="0.2">
      <c r="D218" s="12"/>
      <c r="E218" s="12"/>
    </row>
    <row r="219" spans="4:5" x14ac:dyDescent="0.2">
      <c r="D219" s="12"/>
      <c r="E219" s="12"/>
    </row>
    <row r="220" spans="4:5" x14ac:dyDescent="0.2">
      <c r="D220" s="12"/>
      <c r="E220" s="12"/>
    </row>
    <row r="221" spans="4:5" x14ac:dyDescent="0.2">
      <c r="D221" s="12"/>
      <c r="E221" s="12"/>
    </row>
    <row r="222" spans="4:5" x14ac:dyDescent="0.2">
      <c r="D222" s="12"/>
      <c r="E222" s="12"/>
    </row>
    <row r="223" spans="4:5" x14ac:dyDescent="0.2">
      <c r="D223" s="12"/>
      <c r="E223" s="12"/>
    </row>
    <row r="224" spans="4:5" x14ac:dyDescent="0.2">
      <c r="D224" s="12"/>
      <c r="E224" s="12"/>
    </row>
    <row r="225" spans="4:5" x14ac:dyDescent="0.2">
      <c r="D225" s="12"/>
      <c r="E225" s="12"/>
    </row>
    <row r="226" spans="4:5" x14ac:dyDescent="0.2">
      <c r="D226" s="12"/>
      <c r="E226" s="12"/>
    </row>
    <row r="227" spans="4:5" x14ac:dyDescent="0.2">
      <c r="D227" s="12"/>
      <c r="E227" s="12"/>
    </row>
    <row r="228" spans="4:5" x14ac:dyDescent="0.2">
      <c r="D228" s="12"/>
      <c r="E228" s="12"/>
    </row>
    <row r="229" spans="4:5" x14ac:dyDescent="0.2">
      <c r="D229" s="12"/>
      <c r="E229" s="12"/>
    </row>
    <row r="230" spans="4:5" x14ac:dyDescent="0.2">
      <c r="D230" s="12"/>
      <c r="E230" s="12"/>
    </row>
    <row r="231" spans="4:5" x14ac:dyDescent="0.2">
      <c r="D231" s="12"/>
      <c r="E231" s="12"/>
    </row>
    <row r="232" spans="4:5" x14ac:dyDescent="0.2">
      <c r="D232" s="12"/>
      <c r="E232" s="12"/>
    </row>
    <row r="233" spans="4:5" x14ac:dyDescent="0.2">
      <c r="D233" s="12"/>
      <c r="E233" s="12"/>
    </row>
    <row r="234" spans="4:5" x14ac:dyDescent="0.2">
      <c r="D234" s="12"/>
      <c r="E234" s="12"/>
    </row>
    <row r="235" spans="4:5" x14ac:dyDescent="0.2">
      <c r="D235" s="12"/>
      <c r="E235" s="12"/>
    </row>
    <row r="236" spans="4:5" x14ac:dyDescent="0.2">
      <c r="D236" s="12"/>
      <c r="E236" s="12"/>
    </row>
    <row r="237" spans="4:5" x14ac:dyDescent="0.2">
      <c r="D237" s="12"/>
      <c r="E237" s="12"/>
    </row>
    <row r="238" spans="4:5" x14ac:dyDescent="0.2">
      <c r="D238" s="12"/>
      <c r="E238" s="12"/>
    </row>
    <row r="239" spans="4:5" x14ac:dyDescent="0.2">
      <c r="D239" s="12"/>
      <c r="E239" s="12"/>
    </row>
    <row r="240" spans="4:5" x14ac:dyDescent="0.2">
      <c r="D240" s="12"/>
      <c r="E240" s="12"/>
    </row>
    <row r="241" spans="4:5" x14ac:dyDescent="0.2">
      <c r="D241" s="12"/>
      <c r="E241" s="12"/>
    </row>
    <row r="242" spans="4:5" x14ac:dyDescent="0.2">
      <c r="D242" s="12"/>
      <c r="E242" s="12"/>
    </row>
    <row r="243" spans="4:5" x14ac:dyDescent="0.2">
      <c r="D243" s="12"/>
      <c r="E243" s="12"/>
    </row>
    <row r="244" spans="4:5" x14ac:dyDescent="0.2">
      <c r="D244" s="12"/>
      <c r="E244" s="12"/>
    </row>
    <row r="245" spans="4:5" x14ac:dyDescent="0.2">
      <c r="D245" s="12"/>
      <c r="E245" s="12"/>
    </row>
    <row r="246" spans="4:5" x14ac:dyDescent="0.2">
      <c r="D246" s="12"/>
      <c r="E246" s="12"/>
    </row>
    <row r="247" spans="4:5" x14ac:dyDescent="0.2">
      <c r="D247" s="12"/>
      <c r="E247" s="12"/>
    </row>
    <row r="248" spans="4:5" x14ac:dyDescent="0.2">
      <c r="D248" s="12"/>
      <c r="E248" s="12"/>
    </row>
    <row r="249" spans="4:5" x14ac:dyDescent="0.2">
      <c r="D249" s="12"/>
      <c r="E249" s="12"/>
    </row>
    <row r="250" spans="4:5" x14ac:dyDescent="0.2">
      <c r="D250" s="12"/>
      <c r="E250" s="12"/>
    </row>
    <row r="251" spans="4:5" x14ac:dyDescent="0.2">
      <c r="D251" s="12"/>
      <c r="E251" s="12"/>
    </row>
    <row r="252" spans="4:5" x14ac:dyDescent="0.2">
      <c r="D252" s="12"/>
      <c r="E252" s="12"/>
    </row>
    <row r="253" spans="4:5" x14ac:dyDescent="0.2">
      <c r="D253" s="12"/>
      <c r="E253" s="12"/>
    </row>
    <row r="254" spans="4:5" x14ac:dyDescent="0.2">
      <c r="D254" s="12"/>
      <c r="E254" s="12"/>
    </row>
    <row r="255" spans="4:5" x14ac:dyDescent="0.2">
      <c r="D255" s="12"/>
      <c r="E255" s="12"/>
    </row>
    <row r="256" spans="4:5" x14ac:dyDescent="0.2">
      <c r="D256" s="12"/>
      <c r="E256" s="12"/>
    </row>
    <row r="257" spans="4:5" x14ac:dyDescent="0.2">
      <c r="D257" s="12"/>
      <c r="E257" s="12"/>
    </row>
    <row r="258" spans="4:5" x14ac:dyDescent="0.2">
      <c r="D258" s="12"/>
      <c r="E258" s="12"/>
    </row>
    <row r="259" spans="4:5" x14ac:dyDescent="0.2">
      <c r="D259" s="12"/>
      <c r="E259" s="12"/>
    </row>
    <row r="260" spans="4:5" x14ac:dyDescent="0.2">
      <c r="D260" s="12"/>
      <c r="E260" s="12"/>
    </row>
    <row r="261" spans="4:5" x14ac:dyDescent="0.2">
      <c r="D261" s="12"/>
      <c r="E261" s="12"/>
    </row>
    <row r="262" spans="4:5" x14ac:dyDescent="0.2">
      <c r="D262" s="12"/>
      <c r="E262" s="12"/>
    </row>
    <row r="263" spans="4:5" x14ac:dyDescent="0.2">
      <c r="D263" s="12"/>
      <c r="E263" s="12"/>
    </row>
    <row r="264" spans="4:5" x14ac:dyDescent="0.2">
      <c r="D264" s="12"/>
      <c r="E264" s="12"/>
    </row>
    <row r="265" spans="4:5" x14ac:dyDescent="0.2">
      <c r="D265" s="12"/>
      <c r="E265" s="12"/>
    </row>
    <row r="266" spans="4:5" x14ac:dyDescent="0.2">
      <c r="D266" s="12"/>
      <c r="E266" s="12"/>
    </row>
    <row r="267" spans="4:5" x14ac:dyDescent="0.2">
      <c r="D267" s="12"/>
      <c r="E267" s="12"/>
    </row>
    <row r="268" spans="4:5" x14ac:dyDescent="0.2">
      <c r="D268" s="12"/>
      <c r="E268" s="12"/>
    </row>
    <row r="269" spans="4:5" x14ac:dyDescent="0.2">
      <c r="D269" s="12"/>
      <c r="E269" s="12"/>
    </row>
    <row r="270" spans="4:5" x14ac:dyDescent="0.2">
      <c r="D270" s="12"/>
      <c r="E270" s="12"/>
    </row>
    <row r="271" spans="4:5" x14ac:dyDescent="0.2">
      <c r="D271" s="12"/>
      <c r="E271" s="12"/>
    </row>
    <row r="272" spans="4:5" x14ac:dyDescent="0.2">
      <c r="D272" s="12"/>
      <c r="E272" s="12"/>
    </row>
    <row r="273" spans="4:5" x14ac:dyDescent="0.2">
      <c r="D273" s="12"/>
      <c r="E273" s="12"/>
    </row>
    <row r="274" spans="4:5" x14ac:dyDescent="0.2">
      <c r="D274" s="12"/>
      <c r="E274" s="12"/>
    </row>
    <row r="275" spans="4:5" x14ac:dyDescent="0.2">
      <c r="D275" s="12"/>
      <c r="E275" s="12"/>
    </row>
    <row r="276" spans="4:5" x14ac:dyDescent="0.2">
      <c r="D276" s="12"/>
      <c r="E276" s="12"/>
    </row>
    <row r="277" spans="4:5" x14ac:dyDescent="0.2">
      <c r="D277" s="12"/>
      <c r="E277" s="12"/>
    </row>
    <row r="278" spans="4:5" x14ac:dyDescent="0.2">
      <c r="D278" s="12"/>
      <c r="E278" s="12"/>
    </row>
    <row r="279" spans="4:5" x14ac:dyDescent="0.2">
      <c r="D279" s="12"/>
      <c r="E279" s="12"/>
    </row>
    <row r="280" spans="4:5" x14ac:dyDescent="0.2">
      <c r="D280" s="12"/>
      <c r="E280" s="12"/>
    </row>
    <row r="281" spans="4:5" x14ac:dyDescent="0.2">
      <c r="D281" s="12"/>
      <c r="E281" s="12"/>
    </row>
    <row r="282" spans="4:5" x14ac:dyDescent="0.2">
      <c r="D282" s="12"/>
      <c r="E282" s="12"/>
    </row>
    <row r="283" spans="4:5" x14ac:dyDescent="0.2">
      <c r="D283" s="12"/>
      <c r="E283" s="12"/>
    </row>
    <row r="284" spans="4:5" x14ac:dyDescent="0.2">
      <c r="D284" s="12"/>
      <c r="E284" s="12"/>
    </row>
    <row r="285" spans="4:5" x14ac:dyDescent="0.2">
      <c r="D285" s="12"/>
      <c r="E285" s="12"/>
    </row>
    <row r="286" spans="4:5" x14ac:dyDescent="0.2">
      <c r="D286" s="12"/>
      <c r="E286" s="12"/>
    </row>
    <row r="287" spans="4:5" x14ac:dyDescent="0.2">
      <c r="D287" s="12"/>
      <c r="E287" s="12"/>
    </row>
    <row r="288" spans="4:5" x14ac:dyDescent="0.2">
      <c r="D288" s="12"/>
      <c r="E288" s="12"/>
    </row>
    <row r="289" spans="4:5" x14ac:dyDescent="0.2">
      <c r="D289" s="12"/>
      <c r="E289" s="12"/>
    </row>
    <row r="290" spans="4:5" x14ac:dyDescent="0.2">
      <c r="D290" s="12"/>
      <c r="E290" s="12"/>
    </row>
    <row r="291" spans="4:5" x14ac:dyDescent="0.2">
      <c r="D291" s="12"/>
      <c r="E291" s="12"/>
    </row>
    <row r="292" spans="4:5" x14ac:dyDescent="0.2">
      <c r="D292" s="12"/>
      <c r="E292" s="12"/>
    </row>
    <row r="293" spans="4:5" x14ac:dyDescent="0.2">
      <c r="D293" s="12"/>
      <c r="E293" s="12"/>
    </row>
    <row r="294" spans="4:5" x14ac:dyDescent="0.2">
      <c r="D294" s="12"/>
      <c r="E294" s="12"/>
    </row>
    <row r="295" spans="4:5" x14ac:dyDescent="0.2">
      <c r="D295" s="12"/>
      <c r="E295" s="12"/>
    </row>
    <row r="296" spans="4:5" x14ac:dyDescent="0.2">
      <c r="D296" s="12"/>
      <c r="E296" s="12"/>
    </row>
    <row r="297" spans="4:5" x14ac:dyDescent="0.2">
      <c r="D297" s="12"/>
      <c r="E297" s="12"/>
    </row>
    <row r="298" spans="4:5" x14ac:dyDescent="0.2">
      <c r="D298" s="12"/>
      <c r="E298" s="12"/>
    </row>
    <row r="299" spans="4:5" x14ac:dyDescent="0.2">
      <c r="D299" s="12"/>
      <c r="E299" s="12"/>
    </row>
    <row r="300" spans="4:5" x14ac:dyDescent="0.2">
      <c r="D300" s="12"/>
      <c r="E300" s="12"/>
    </row>
    <row r="301" spans="4:5" x14ac:dyDescent="0.2">
      <c r="D301" s="12"/>
      <c r="E301" s="12"/>
    </row>
    <row r="302" spans="4:5" x14ac:dyDescent="0.2">
      <c r="D302" s="12"/>
      <c r="E302" s="12"/>
    </row>
    <row r="303" spans="4:5" x14ac:dyDescent="0.2">
      <c r="D303" s="12"/>
      <c r="E303" s="12"/>
    </row>
    <row r="304" spans="4:5" x14ac:dyDescent="0.2">
      <c r="D304" s="12"/>
      <c r="E304" s="12"/>
    </row>
    <row r="305" spans="4:5" x14ac:dyDescent="0.2">
      <c r="D305" s="12"/>
      <c r="E305" s="12"/>
    </row>
    <row r="306" spans="4:5" x14ac:dyDescent="0.2">
      <c r="D306" s="12"/>
      <c r="E306" s="12"/>
    </row>
    <row r="307" spans="4:5" x14ac:dyDescent="0.2">
      <c r="D307" s="12"/>
      <c r="E307" s="12"/>
    </row>
    <row r="308" spans="4:5" x14ac:dyDescent="0.2">
      <c r="D308" s="12"/>
      <c r="E308" s="12"/>
    </row>
    <row r="309" spans="4:5" x14ac:dyDescent="0.2">
      <c r="D309" s="12"/>
      <c r="E309" s="12"/>
    </row>
    <row r="310" spans="4:5" x14ac:dyDescent="0.2">
      <c r="D310" s="12"/>
      <c r="E310" s="12"/>
    </row>
    <row r="311" spans="4:5" x14ac:dyDescent="0.2">
      <c r="D311" s="12"/>
      <c r="E311" s="12"/>
    </row>
    <row r="312" spans="4:5" x14ac:dyDescent="0.2">
      <c r="D312" s="12"/>
      <c r="E312" s="12"/>
    </row>
    <row r="313" spans="4:5" x14ac:dyDescent="0.2">
      <c r="D313" s="12"/>
      <c r="E313" s="12"/>
    </row>
    <row r="314" spans="4:5" x14ac:dyDescent="0.2">
      <c r="D314" s="12"/>
      <c r="E314" s="12"/>
    </row>
    <row r="315" spans="4:5" x14ac:dyDescent="0.2">
      <c r="D315" s="12"/>
      <c r="E315" s="12"/>
    </row>
    <row r="316" spans="4:5" x14ac:dyDescent="0.2">
      <c r="D316" s="12"/>
      <c r="E316" s="12"/>
    </row>
    <row r="317" spans="4:5" x14ac:dyDescent="0.2">
      <c r="D317" s="12"/>
      <c r="E317" s="12"/>
    </row>
    <row r="318" spans="4:5" x14ac:dyDescent="0.2">
      <c r="D318" s="12"/>
      <c r="E318" s="12"/>
    </row>
    <row r="319" spans="4:5" x14ac:dyDescent="0.2">
      <c r="D319" s="12"/>
      <c r="E319" s="12"/>
    </row>
    <row r="320" spans="4:5" x14ac:dyDescent="0.2">
      <c r="D320" s="12"/>
      <c r="E320" s="12"/>
    </row>
    <row r="321" spans="4:5" x14ac:dyDescent="0.2">
      <c r="D321" s="12"/>
      <c r="E321" s="12"/>
    </row>
    <row r="322" spans="4:5" x14ac:dyDescent="0.2">
      <c r="D322" s="12"/>
      <c r="E322" s="12"/>
    </row>
    <row r="323" spans="4:5" x14ac:dyDescent="0.2">
      <c r="D323" s="12"/>
      <c r="E323" s="12"/>
    </row>
    <row r="324" spans="4:5" x14ac:dyDescent="0.2">
      <c r="D324" s="12"/>
      <c r="E324" s="12"/>
    </row>
    <row r="325" spans="4:5" x14ac:dyDescent="0.2">
      <c r="D325" s="12"/>
      <c r="E325" s="12"/>
    </row>
    <row r="326" spans="4:5" x14ac:dyDescent="0.2">
      <c r="D326" s="12"/>
      <c r="E326" s="12"/>
    </row>
    <row r="327" spans="4:5" x14ac:dyDescent="0.2">
      <c r="D327" s="12"/>
      <c r="E327" s="12"/>
    </row>
    <row r="328" spans="4:5" x14ac:dyDescent="0.2">
      <c r="D328" s="12"/>
      <c r="E328" s="12"/>
    </row>
    <row r="329" spans="4:5" x14ac:dyDescent="0.2">
      <c r="D329" s="12"/>
      <c r="E329" s="12"/>
    </row>
    <row r="330" spans="4:5" x14ac:dyDescent="0.2">
      <c r="D330" s="12"/>
      <c r="E330" s="12"/>
    </row>
    <row r="331" spans="4:5" x14ac:dyDescent="0.2">
      <c r="D331" s="12"/>
      <c r="E331" s="12"/>
    </row>
    <row r="332" spans="4:5" x14ac:dyDescent="0.2">
      <c r="D332" s="12"/>
      <c r="E332" s="12"/>
    </row>
    <row r="333" spans="4:5" x14ac:dyDescent="0.2">
      <c r="D333" s="12"/>
      <c r="E333" s="12"/>
    </row>
    <row r="334" spans="4:5" x14ac:dyDescent="0.2">
      <c r="D334" s="12"/>
      <c r="E334" s="12"/>
    </row>
    <row r="335" spans="4:5" x14ac:dyDescent="0.2">
      <c r="D335" s="12"/>
      <c r="E335" s="12"/>
    </row>
    <row r="336" spans="4:5" x14ac:dyDescent="0.2">
      <c r="D336" s="12"/>
      <c r="E336" s="12"/>
    </row>
    <row r="337" spans="4:5" x14ac:dyDescent="0.2">
      <c r="D337" s="12"/>
      <c r="E337" s="12"/>
    </row>
    <row r="338" spans="4:5" x14ac:dyDescent="0.2">
      <c r="D338" s="12"/>
      <c r="E338" s="12"/>
    </row>
  </sheetData>
  <autoFilter ref="D9:O9" xr:uid="{05B79B0D-8A8B-4715-B5C3-AE4C4663B57C}">
    <sortState xmlns:xlrd2="http://schemas.microsoft.com/office/spreadsheetml/2017/richdata2" ref="D10:O27">
      <sortCondition ref="D9"/>
    </sortState>
  </autoFilter>
  <printOptions horizontalCentered="1" verticalCentered="1" headings="1" gridLines="1"/>
  <pageMargins left="0.75" right="0.75" top="1" bottom="1" header="0.5" footer="0.5"/>
  <pageSetup fitToHeight="10" orientation="landscape" blackAndWhite="1" horizontalDpi="0" verticalDpi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0594-D6E6-49A0-88DF-EF88559DDEC6}">
  <sheetPr>
    <tabColor rgb="FFC00000"/>
    <pageSetUpPr fitToPage="1"/>
  </sheetPr>
  <dimension ref="B1:IE338"/>
  <sheetViews>
    <sheetView zoomScaleNormal="100" workbookViewId="0">
      <selection activeCell="J13" sqref="J13"/>
    </sheetView>
  </sheetViews>
  <sheetFormatPr defaultRowHeight="12.75" x14ac:dyDescent="0.2"/>
  <cols>
    <col min="1" max="1" width="1.7109375" style="11" customWidth="1"/>
    <col min="2" max="3" width="1.7109375" style="1" customWidth="1"/>
    <col min="4" max="4" width="5.7109375" style="1" customWidth="1"/>
    <col min="5" max="5" width="15.28515625" style="1" customWidth="1"/>
    <col min="6" max="6" width="10.7109375" style="1" customWidth="1"/>
    <col min="7" max="7" width="10.85546875" style="1" customWidth="1"/>
    <col min="8" max="8" width="9.85546875" style="12" customWidth="1"/>
    <col min="9" max="9" width="9" style="12" customWidth="1"/>
    <col min="10" max="10" width="12.85546875" style="12" customWidth="1"/>
    <col min="11" max="11" width="10.140625" style="12" customWidth="1"/>
    <col min="12" max="12" width="16.85546875" style="1" customWidth="1"/>
    <col min="13" max="239" width="9.140625" style="1"/>
    <col min="240" max="253" width="9.140625" style="11"/>
    <col min="254" max="256" width="1.7109375" style="11" customWidth="1"/>
    <col min="257" max="257" width="5.7109375" style="11" customWidth="1"/>
    <col min="258" max="258" width="15.28515625" style="11" customWidth="1"/>
    <col min="259" max="259" width="10.7109375" style="11" customWidth="1"/>
    <col min="260" max="260" width="10.85546875" style="11" customWidth="1"/>
    <col min="261" max="261" width="9.85546875" style="11" customWidth="1"/>
    <col min="262" max="262" width="9" style="11" customWidth="1"/>
    <col min="263" max="263" width="9.140625" style="11"/>
    <col min="264" max="264" width="10.140625" style="11" customWidth="1"/>
    <col min="265" max="509" width="9.140625" style="11"/>
    <col min="510" max="512" width="1.7109375" style="11" customWidth="1"/>
    <col min="513" max="513" width="5.7109375" style="11" customWidth="1"/>
    <col min="514" max="514" width="15.28515625" style="11" customWidth="1"/>
    <col min="515" max="515" width="10.7109375" style="11" customWidth="1"/>
    <col min="516" max="516" width="10.85546875" style="11" customWidth="1"/>
    <col min="517" max="517" width="9.85546875" style="11" customWidth="1"/>
    <col min="518" max="518" width="9" style="11" customWidth="1"/>
    <col min="519" max="519" width="9.140625" style="11"/>
    <col min="520" max="520" width="10.140625" style="11" customWidth="1"/>
    <col min="521" max="765" width="9.140625" style="11"/>
    <col min="766" max="768" width="1.7109375" style="11" customWidth="1"/>
    <col min="769" max="769" width="5.7109375" style="11" customWidth="1"/>
    <col min="770" max="770" width="15.28515625" style="11" customWidth="1"/>
    <col min="771" max="771" width="10.7109375" style="11" customWidth="1"/>
    <col min="772" max="772" width="10.85546875" style="11" customWidth="1"/>
    <col min="773" max="773" width="9.85546875" style="11" customWidth="1"/>
    <col min="774" max="774" width="9" style="11" customWidth="1"/>
    <col min="775" max="775" width="9.140625" style="11"/>
    <col min="776" max="776" width="10.140625" style="11" customWidth="1"/>
    <col min="777" max="1021" width="9.140625" style="11"/>
    <col min="1022" max="1024" width="1.7109375" style="11" customWidth="1"/>
    <col min="1025" max="1025" width="5.7109375" style="11" customWidth="1"/>
    <col min="1026" max="1026" width="15.28515625" style="11" customWidth="1"/>
    <col min="1027" max="1027" width="10.7109375" style="11" customWidth="1"/>
    <col min="1028" max="1028" width="10.85546875" style="11" customWidth="1"/>
    <col min="1029" max="1029" width="9.85546875" style="11" customWidth="1"/>
    <col min="1030" max="1030" width="9" style="11" customWidth="1"/>
    <col min="1031" max="1031" width="9.140625" style="11"/>
    <col min="1032" max="1032" width="10.140625" style="11" customWidth="1"/>
    <col min="1033" max="1277" width="9.140625" style="11"/>
    <col min="1278" max="1280" width="1.7109375" style="11" customWidth="1"/>
    <col min="1281" max="1281" width="5.7109375" style="11" customWidth="1"/>
    <col min="1282" max="1282" width="15.28515625" style="11" customWidth="1"/>
    <col min="1283" max="1283" width="10.7109375" style="11" customWidth="1"/>
    <col min="1284" max="1284" width="10.85546875" style="11" customWidth="1"/>
    <col min="1285" max="1285" width="9.85546875" style="11" customWidth="1"/>
    <col min="1286" max="1286" width="9" style="11" customWidth="1"/>
    <col min="1287" max="1287" width="9.140625" style="11"/>
    <col min="1288" max="1288" width="10.140625" style="11" customWidth="1"/>
    <col min="1289" max="1533" width="9.140625" style="11"/>
    <col min="1534" max="1536" width="1.7109375" style="11" customWidth="1"/>
    <col min="1537" max="1537" width="5.7109375" style="11" customWidth="1"/>
    <col min="1538" max="1538" width="15.28515625" style="11" customWidth="1"/>
    <col min="1539" max="1539" width="10.7109375" style="11" customWidth="1"/>
    <col min="1540" max="1540" width="10.85546875" style="11" customWidth="1"/>
    <col min="1541" max="1541" width="9.85546875" style="11" customWidth="1"/>
    <col min="1542" max="1542" width="9" style="11" customWidth="1"/>
    <col min="1543" max="1543" width="9.140625" style="11"/>
    <col min="1544" max="1544" width="10.140625" style="11" customWidth="1"/>
    <col min="1545" max="1789" width="9.140625" style="11"/>
    <col min="1790" max="1792" width="1.7109375" style="11" customWidth="1"/>
    <col min="1793" max="1793" width="5.7109375" style="11" customWidth="1"/>
    <col min="1794" max="1794" width="15.28515625" style="11" customWidth="1"/>
    <col min="1795" max="1795" width="10.7109375" style="11" customWidth="1"/>
    <col min="1796" max="1796" width="10.85546875" style="11" customWidth="1"/>
    <col min="1797" max="1797" width="9.85546875" style="11" customWidth="1"/>
    <col min="1798" max="1798" width="9" style="11" customWidth="1"/>
    <col min="1799" max="1799" width="9.140625" style="11"/>
    <col min="1800" max="1800" width="10.140625" style="11" customWidth="1"/>
    <col min="1801" max="2045" width="9.140625" style="11"/>
    <col min="2046" max="2048" width="1.7109375" style="11" customWidth="1"/>
    <col min="2049" max="2049" width="5.7109375" style="11" customWidth="1"/>
    <col min="2050" max="2050" width="15.28515625" style="11" customWidth="1"/>
    <col min="2051" max="2051" width="10.7109375" style="11" customWidth="1"/>
    <col min="2052" max="2052" width="10.85546875" style="11" customWidth="1"/>
    <col min="2053" max="2053" width="9.85546875" style="11" customWidth="1"/>
    <col min="2054" max="2054" width="9" style="11" customWidth="1"/>
    <col min="2055" max="2055" width="9.140625" style="11"/>
    <col min="2056" max="2056" width="10.140625" style="11" customWidth="1"/>
    <col min="2057" max="2301" width="9.140625" style="11"/>
    <col min="2302" max="2304" width="1.7109375" style="11" customWidth="1"/>
    <col min="2305" max="2305" width="5.7109375" style="11" customWidth="1"/>
    <col min="2306" max="2306" width="15.28515625" style="11" customWidth="1"/>
    <col min="2307" max="2307" width="10.7109375" style="11" customWidth="1"/>
    <col min="2308" max="2308" width="10.85546875" style="11" customWidth="1"/>
    <col min="2309" max="2309" width="9.85546875" style="11" customWidth="1"/>
    <col min="2310" max="2310" width="9" style="11" customWidth="1"/>
    <col min="2311" max="2311" width="9.140625" style="11"/>
    <col min="2312" max="2312" width="10.140625" style="11" customWidth="1"/>
    <col min="2313" max="2557" width="9.140625" style="11"/>
    <col min="2558" max="2560" width="1.7109375" style="11" customWidth="1"/>
    <col min="2561" max="2561" width="5.7109375" style="11" customWidth="1"/>
    <col min="2562" max="2562" width="15.28515625" style="11" customWidth="1"/>
    <col min="2563" max="2563" width="10.7109375" style="11" customWidth="1"/>
    <col min="2564" max="2564" width="10.85546875" style="11" customWidth="1"/>
    <col min="2565" max="2565" width="9.85546875" style="11" customWidth="1"/>
    <col min="2566" max="2566" width="9" style="11" customWidth="1"/>
    <col min="2567" max="2567" width="9.140625" style="11"/>
    <col min="2568" max="2568" width="10.140625" style="11" customWidth="1"/>
    <col min="2569" max="2813" width="9.140625" style="11"/>
    <col min="2814" max="2816" width="1.7109375" style="11" customWidth="1"/>
    <col min="2817" max="2817" width="5.7109375" style="11" customWidth="1"/>
    <col min="2818" max="2818" width="15.28515625" style="11" customWidth="1"/>
    <col min="2819" max="2819" width="10.7109375" style="11" customWidth="1"/>
    <col min="2820" max="2820" width="10.85546875" style="11" customWidth="1"/>
    <col min="2821" max="2821" width="9.85546875" style="11" customWidth="1"/>
    <col min="2822" max="2822" width="9" style="11" customWidth="1"/>
    <col min="2823" max="2823" width="9.140625" style="11"/>
    <col min="2824" max="2824" width="10.140625" style="11" customWidth="1"/>
    <col min="2825" max="3069" width="9.140625" style="11"/>
    <col min="3070" max="3072" width="1.7109375" style="11" customWidth="1"/>
    <col min="3073" max="3073" width="5.7109375" style="11" customWidth="1"/>
    <col min="3074" max="3074" width="15.28515625" style="11" customWidth="1"/>
    <col min="3075" max="3075" width="10.7109375" style="11" customWidth="1"/>
    <col min="3076" max="3076" width="10.85546875" style="11" customWidth="1"/>
    <col min="3077" max="3077" width="9.85546875" style="11" customWidth="1"/>
    <col min="3078" max="3078" width="9" style="11" customWidth="1"/>
    <col min="3079" max="3079" width="9.140625" style="11"/>
    <col min="3080" max="3080" width="10.140625" style="11" customWidth="1"/>
    <col min="3081" max="3325" width="9.140625" style="11"/>
    <col min="3326" max="3328" width="1.7109375" style="11" customWidth="1"/>
    <col min="3329" max="3329" width="5.7109375" style="11" customWidth="1"/>
    <col min="3330" max="3330" width="15.28515625" style="11" customWidth="1"/>
    <col min="3331" max="3331" width="10.7109375" style="11" customWidth="1"/>
    <col min="3332" max="3332" width="10.85546875" style="11" customWidth="1"/>
    <col min="3333" max="3333" width="9.85546875" style="11" customWidth="1"/>
    <col min="3334" max="3334" width="9" style="11" customWidth="1"/>
    <col min="3335" max="3335" width="9.140625" style="11"/>
    <col min="3336" max="3336" width="10.140625" style="11" customWidth="1"/>
    <col min="3337" max="3581" width="9.140625" style="11"/>
    <col min="3582" max="3584" width="1.7109375" style="11" customWidth="1"/>
    <col min="3585" max="3585" width="5.7109375" style="11" customWidth="1"/>
    <col min="3586" max="3586" width="15.28515625" style="11" customWidth="1"/>
    <col min="3587" max="3587" width="10.7109375" style="11" customWidth="1"/>
    <col min="3588" max="3588" width="10.85546875" style="11" customWidth="1"/>
    <col min="3589" max="3589" width="9.85546875" style="11" customWidth="1"/>
    <col min="3590" max="3590" width="9" style="11" customWidth="1"/>
    <col min="3591" max="3591" width="9.140625" style="11"/>
    <col min="3592" max="3592" width="10.140625" style="11" customWidth="1"/>
    <col min="3593" max="3837" width="9.140625" style="11"/>
    <col min="3838" max="3840" width="1.7109375" style="11" customWidth="1"/>
    <col min="3841" max="3841" width="5.7109375" style="11" customWidth="1"/>
    <col min="3842" max="3842" width="15.28515625" style="11" customWidth="1"/>
    <col min="3843" max="3843" width="10.7109375" style="11" customWidth="1"/>
    <col min="3844" max="3844" width="10.85546875" style="11" customWidth="1"/>
    <col min="3845" max="3845" width="9.85546875" style="11" customWidth="1"/>
    <col min="3846" max="3846" width="9" style="11" customWidth="1"/>
    <col min="3847" max="3847" width="9.140625" style="11"/>
    <col min="3848" max="3848" width="10.140625" style="11" customWidth="1"/>
    <col min="3849" max="4093" width="9.140625" style="11"/>
    <col min="4094" max="4096" width="1.7109375" style="11" customWidth="1"/>
    <col min="4097" max="4097" width="5.7109375" style="11" customWidth="1"/>
    <col min="4098" max="4098" width="15.28515625" style="11" customWidth="1"/>
    <col min="4099" max="4099" width="10.7109375" style="11" customWidth="1"/>
    <col min="4100" max="4100" width="10.85546875" style="11" customWidth="1"/>
    <col min="4101" max="4101" width="9.85546875" style="11" customWidth="1"/>
    <col min="4102" max="4102" width="9" style="11" customWidth="1"/>
    <col min="4103" max="4103" width="9.140625" style="11"/>
    <col min="4104" max="4104" width="10.140625" style="11" customWidth="1"/>
    <col min="4105" max="4349" width="9.140625" style="11"/>
    <col min="4350" max="4352" width="1.7109375" style="11" customWidth="1"/>
    <col min="4353" max="4353" width="5.7109375" style="11" customWidth="1"/>
    <col min="4354" max="4354" width="15.28515625" style="11" customWidth="1"/>
    <col min="4355" max="4355" width="10.7109375" style="11" customWidth="1"/>
    <col min="4356" max="4356" width="10.85546875" style="11" customWidth="1"/>
    <col min="4357" max="4357" width="9.85546875" style="11" customWidth="1"/>
    <col min="4358" max="4358" width="9" style="11" customWidth="1"/>
    <col min="4359" max="4359" width="9.140625" style="11"/>
    <col min="4360" max="4360" width="10.140625" style="11" customWidth="1"/>
    <col min="4361" max="4605" width="9.140625" style="11"/>
    <col min="4606" max="4608" width="1.7109375" style="11" customWidth="1"/>
    <col min="4609" max="4609" width="5.7109375" style="11" customWidth="1"/>
    <col min="4610" max="4610" width="15.28515625" style="11" customWidth="1"/>
    <col min="4611" max="4611" width="10.7109375" style="11" customWidth="1"/>
    <col min="4612" max="4612" width="10.85546875" style="11" customWidth="1"/>
    <col min="4613" max="4613" width="9.85546875" style="11" customWidth="1"/>
    <col min="4614" max="4614" width="9" style="11" customWidth="1"/>
    <col min="4615" max="4615" width="9.140625" style="11"/>
    <col min="4616" max="4616" width="10.140625" style="11" customWidth="1"/>
    <col min="4617" max="4861" width="9.140625" style="11"/>
    <col min="4862" max="4864" width="1.7109375" style="11" customWidth="1"/>
    <col min="4865" max="4865" width="5.7109375" style="11" customWidth="1"/>
    <col min="4866" max="4866" width="15.28515625" style="11" customWidth="1"/>
    <col min="4867" max="4867" width="10.7109375" style="11" customWidth="1"/>
    <col min="4868" max="4868" width="10.85546875" style="11" customWidth="1"/>
    <col min="4869" max="4869" width="9.85546875" style="11" customWidth="1"/>
    <col min="4870" max="4870" width="9" style="11" customWidth="1"/>
    <col min="4871" max="4871" width="9.140625" style="11"/>
    <col min="4872" max="4872" width="10.140625" style="11" customWidth="1"/>
    <col min="4873" max="5117" width="9.140625" style="11"/>
    <col min="5118" max="5120" width="1.7109375" style="11" customWidth="1"/>
    <col min="5121" max="5121" width="5.7109375" style="11" customWidth="1"/>
    <col min="5122" max="5122" width="15.28515625" style="11" customWidth="1"/>
    <col min="5123" max="5123" width="10.7109375" style="11" customWidth="1"/>
    <col min="5124" max="5124" width="10.85546875" style="11" customWidth="1"/>
    <col min="5125" max="5125" width="9.85546875" style="11" customWidth="1"/>
    <col min="5126" max="5126" width="9" style="11" customWidth="1"/>
    <col min="5127" max="5127" width="9.140625" style="11"/>
    <col min="5128" max="5128" width="10.140625" style="11" customWidth="1"/>
    <col min="5129" max="5373" width="9.140625" style="11"/>
    <col min="5374" max="5376" width="1.7109375" style="11" customWidth="1"/>
    <col min="5377" max="5377" width="5.7109375" style="11" customWidth="1"/>
    <col min="5378" max="5378" width="15.28515625" style="11" customWidth="1"/>
    <col min="5379" max="5379" width="10.7109375" style="11" customWidth="1"/>
    <col min="5380" max="5380" width="10.85546875" style="11" customWidth="1"/>
    <col min="5381" max="5381" width="9.85546875" style="11" customWidth="1"/>
    <col min="5382" max="5382" width="9" style="11" customWidth="1"/>
    <col min="5383" max="5383" width="9.140625" style="11"/>
    <col min="5384" max="5384" width="10.140625" style="11" customWidth="1"/>
    <col min="5385" max="5629" width="9.140625" style="11"/>
    <col min="5630" max="5632" width="1.7109375" style="11" customWidth="1"/>
    <col min="5633" max="5633" width="5.7109375" style="11" customWidth="1"/>
    <col min="5634" max="5634" width="15.28515625" style="11" customWidth="1"/>
    <col min="5635" max="5635" width="10.7109375" style="11" customWidth="1"/>
    <col min="5636" max="5636" width="10.85546875" style="11" customWidth="1"/>
    <col min="5637" max="5637" width="9.85546875" style="11" customWidth="1"/>
    <col min="5638" max="5638" width="9" style="11" customWidth="1"/>
    <col min="5639" max="5639" width="9.140625" style="11"/>
    <col min="5640" max="5640" width="10.140625" style="11" customWidth="1"/>
    <col min="5641" max="5885" width="9.140625" style="11"/>
    <col min="5886" max="5888" width="1.7109375" style="11" customWidth="1"/>
    <col min="5889" max="5889" width="5.7109375" style="11" customWidth="1"/>
    <col min="5890" max="5890" width="15.28515625" style="11" customWidth="1"/>
    <col min="5891" max="5891" width="10.7109375" style="11" customWidth="1"/>
    <col min="5892" max="5892" width="10.85546875" style="11" customWidth="1"/>
    <col min="5893" max="5893" width="9.85546875" style="11" customWidth="1"/>
    <col min="5894" max="5894" width="9" style="11" customWidth="1"/>
    <col min="5895" max="5895" width="9.140625" style="11"/>
    <col min="5896" max="5896" width="10.140625" style="11" customWidth="1"/>
    <col min="5897" max="6141" width="9.140625" style="11"/>
    <col min="6142" max="6144" width="1.7109375" style="11" customWidth="1"/>
    <col min="6145" max="6145" width="5.7109375" style="11" customWidth="1"/>
    <col min="6146" max="6146" width="15.28515625" style="11" customWidth="1"/>
    <col min="6147" max="6147" width="10.7109375" style="11" customWidth="1"/>
    <col min="6148" max="6148" width="10.85546875" style="11" customWidth="1"/>
    <col min="6149" max="6149" width="9.85546875" style="11" customWidth="1"/>
    <col min="6150" max="6150" width="9" style="11" customWidth="1"/>
    <col min="6151" max="6151" width="9.140625" style="11"/>
    <col min="6152" max="6152" width="10.140625" style="11" customWidth="1"/>
    <col min="6153" max="6397" width="9.140625" style="11"/>
    <col min="6398" max="6400" width="1.7109375" style="11" customWidth="1"/>
    <col min="6401" max="6401" width="5.7109375" style="11" customWidth="1"/>
    <col min="6402" max="6402" width="15.28515625" style="11" customWidth="1"/>
    <col min="6403" max="6403" width="10.7109375" style="11" customWidth="1"/>
    <col min="6404" max="6404" width="10.85546875" style="11" customWidth="1"/>
    <col min="6405" max="6405" width="9.85546875" style="11" customWidth="1"/>
    <col min="6406" max="6406" width="9" style="11" customWidth="1"/>
    <col min="6407" max="6407" width="9.140625" style="11"/>
    <col min="6408" max="6408" width="10.140625" style="11" customWidth="1"/>
    <col min="6409" max="6653" width="9.140625" style="11"/>
    <col min="6654" max="6656" width="1.7109375" style="11" customWidth="1"/>
    <col min="6657" max="6657" width="5.7109375" style="11" customWidth="1"/>
    <col min="6658" max="6658" width="15.28515625" style="11" customWidth="1"/>
    <col min="6659" max="6659" width="10.7109375" style="11" customWidth="1"/>
    <col min="6660" max="6660" width="10.85546875" style="11" customWidth="1"/>
    <col min="6661" max="6661" width="9.85546875" style="11" customWidth="1"/>
    <col min="6662" max="6662" width="9" style="11" customWidth="1"/>
    <col min="6663" max="6663" width="9.140625" style="11"/>
    <col min="6664" max="6664" width="10.140625" style="11" customWidth="1"/>
    <col min="6665" max="6909" width="9.140625" style="11"/>
    <col min="6910" max="6912" width="1.7109375" style="11" customWidth="1"/>
    <col min="6913" max="6913" width="5.7109375" style="11" customWidth="1"/>
    <col min="6914" max="6914" width="15.28515625" style="11" customWidth="1"/>
    <col min="6915" max="6915" width="10.7109375" style="11" customWidth="1"/>
    <col min="6916" max="6916" width="10.85546875" style="11" customWidth="1"/>
    <col min="6917" max="6917" width="9.85546875" style="11" customWidth="1"/>
    <col min="6918" max="6918" width="9" style="11" customWidth="1"/>
    <col min="6919" max="6919" width="9.140625" style="11"/>
    <col min="6920" max="6920" width="10.140625" style="11" customWidth="1"/>
    <col min="6921" max="7165" width="9.140625" style="11"/>
    <col min="7166" max="7168" width="1.7109375" style="11" customWidth="1"/>
    <col min="7169" max="7169" width="5.7109375" style="11" customWidth="1"/>
    <col min="7170" max="7170" width="15.28515625" style="11" customWidth="1"/>
    <col min="7171" max="7171" width="10.7109375" style="11" customWidth="1"/>
    <col min="7172" max="7172" width="10.85546875" style="11" customWidth="1"/>
    <col min="7173" max="7173" width="9.85546875" style="11" customWidth="1"/>
    <col min="7174" max="7174" width="9" style="11" customWidth="1"/>
    <col min="7175" max="7175" width="9.140625" style="11"/>
    <col min="7176" max="7176" width="10.140625" style="11" customWidth="1"/>
    <col min="7177" max="7421" width="9.140625" style="11"/>
    <col min="7422" max="7424" width="1.7109375" style="11" customWidth="1"/>
    <col min="7425" max="7425" width="5.7109375" style="11" customWidth="1"/>
    <col min="7426" max="7426" width="15.28515625" style="11" customWidth="1"/>
    <col min="7427" max="7427" width="10.7109375" style="11" customWidth="1"/>
    <col min="7428" max="7428" width="10.85546875" style="11" customWidth="1"/>
    <col min="7429" max="7429" width="9.85546875" style="11" customWidth="1"/>
    <col min="7430" max="7430" width="9" style="11" customWidth="1"/>
    <col min="7431" max="7431" width="9.140625" style="11"/>
    <col min="7432" max="7432" width="10.140625" style="11" customWidth="1"/>
    <col min="7433" max="7677" width="9.140625" style="11"/>
    <col min="7678" max="7680" width="1.7109375" style="11" customWidth="1"/>
    <col min="7681" max="7681" width="5.7109375" style="11" customWidth="1"/>
    <col min="7682" max="7682" width="15.28515625" style="11" customWidth="1"/>
    <col min="7683" max="7683" width="10.7109375" style="11" customWidth="1"/>
    <col min="7684" max="7684" width="10.85546875" style="11" customWidth="1"/>
    <col min="7685" max="7685" width="9.85546875" style="11" customWidth="1"/>
    <col min="7686" max="7686" width="9" style="11" customWidth="1"/>
    <col min="7687" max="7687" width="9.140625" style="11"/>
    <col min="7688" max="7688" width="10.140625" style="11" customWidth="1"/>
    <col min="7689" max="7933" width="9.140625" style="11"/>
    <col min="7934" max="7936" width="1.7109375" style="11" customWidth="1"/>
    <col min="7937" max="7937" width="5.7109375" style="11" customWidth="1"/>
    <col min="7938" max="7938" width="15.28515625" style="11" customWidth="1"/>
    <col min="7939" max="7939" width="10.7109375" style="11" customWidth="1"/>
    <col min="7940" max="7940" width="10.85546875" style="11" customWidth="1"/>
    <col min="7941" max="7941" width="9.85546875" style="11" customWidth="1"/>
    <col min="7942" max="7942" width="9" style="11" customWidth="1"/>
    <col min="7943" max="7943" width="9.140625" style="11"/>
    <col min="7944" max="7944" width="10.140625" style="11" customWidth="1"/>
    <col min="7945" max="8189" width="9.140625" style="11"/>
    <col min="8190" max="8192" width="1.7109375" style="11" customWidth="1"/>
    <col min="8193" max="8193" width="5.7109375" style="11" customWidth="1"/>
    <col min="8194" max="8194" width="15.28515625" style="11" customWidth="1"/>
    <col min="8195" max="8195" width="10.7109375" style="11" customWidth="1"/>
    <col min="8196" max="8196" width="10.85546875" style="11" customWidth="1"/>
    <col min="8197" max="8197" width="9.85546875" style="11" customWidth="1"/>
    <col min="8198" max="8198" width="9" style="11" customWidth="1"/>
    <col min="8199" max="8199" width="9.140625" style="11"/>
    <col min="8200" max="8200" width="10.140625" style="11" customWidth="1"/>
    <col min="8201" max="8445" width="9.140625" style="11"/>
    <col min="8446" max="8448" width="1.7109375" style="11" customWidth="1"/>
    <col min="8449" max="8449" width="5.7109375" style="11" customWidth="1"/>
    <col min="8450" max="8450" width="15.28515625" style="11" customWidth="1"/>
    <col min="8451" max="8451" width="10.7109375" style="11" customWidth="1"/>
    <col min="8452" max="8452" width="10.85546875" style="11" customWidth="1"/>
    <col min="8453" max="8453" width="9.85546875" style="11" customWidth="1"/>
    <col min="8454" max="8454" width="9" style="11" customWidth="1"/>
    <col min="8455" max="8455" width="9.140625" style="11"/>
    <col min="8456" max="8456" width="10.140625" style="11" customWidth="1"/>
    <col min="8457" max="8701" width="9.140625" style="11"/>
    <col min="8702" max="8704" width="1.7109375" style="11" customWidth="1"/>
    <col min="8705" max="8705" width="5.7109375" style="11" customWidth="1"/>
    <col min="8706" max="8706" width="15.28515625" style="11" customWidth="1"/>
    <col min="8707" max="8707" width="10.7109375" style="11" customWidth="1"/>
    <col min="8708" max="8708" width="10.85546875" style="11" customWidth="1"/>
    <col min="8709" max="8709" width="9.85546875" style="11" customWidth="1"/>
    <col min="8710" max="8710" width="9" style="11" customWidth="1"/>
    <col min="8711" max="8711" width="9.140625" style="11"/>
    <col min="8712" max="8712" width="10.140625" style="11" customWidth="1"/>
    <col min="8713" max="8957" width="9.140625" style="11"/>
    <col min="8958" max="8960" width="1.7109375" style="11" customWidth="1"/>
    <col min="8961" max="8961" width="5.7109375" style="11" customWidth="1"/>
    <col min="8962" max="8962" width="15.28515625" style="11" customWidth="1"/>
    <col min="8963" max="8963" width="10.7109375" style="11" customWidth="1"/>
    <col min="8964" max="8964" width="10.85546875" style="11" customWidth="1"/>
    <col min="8965" max="8965" width="9.85546875" style="11" customWidth="1"/>
    <col min="8966" max="8966" width="9" style="11" customWidth="1"/>
    <col min="8967" max="8967" width="9.140625" style="11"/>
    <col min="8968" max="8968" width="10.140625" style="11" customWidth="1"/>
    <col min="8969" max="9213" width="9.140625" style="11"/>
    <col min="9214" max="9216" width="1.7109375" style="11" customWidth="1"/>
    <col min="9217" max="9217" width="5.7109375" style="11" customWidth="1"/>
    <col min="9218" max="9218" width="15.28515625" style="11" customWidth="1"/>
    <col min="9219" max="9219" width="10.7109375" style="11" customWidth="1"/>
    <col min="9220" max="9220" width="10.85546875" style="11" customWidth="1"/>
    <col min="9221" max="9221" width="9.85546875" style="11" customWidth="1"/>
    <col min="9222" max="9222" width="9" style="11" customWidth="1"/>
    <col min="9223" max="9223" width="9.140625" style="11"/>
    <col min="9224" max="9224" width="10.140625" style="11" customWidth="1"/>
    <col min="9225" max="9469" width="9.140625" style="11"/>
    <col min="9470" max="9472" width="1.7109375" style="11" customWidth="1"/>
    <col min="9473" max="9473" width="5.7109375" style="11" customWidth="1"/>
    <col min="9474" max="9474" width="15.28515625" style="11" customWidth="1"/>
    <col min="9475" max="9475" width="10.7109375" style="11" customWidth="1"/>
    <col min="9476" max="9476" width="10.85546875" style="11" customWidth="1"/>
    <col min="9477" max="9477" width="9.85546875" style="11" customWidth="1"/>
    <col min="9478" max="9478" width="9" style="11" customWidth="1"/>
    <col min="9479" max="9479" width="9.140625" style="11"/>
    <col min="9480" max="9480" width="10.140625" style="11" customWidth="1"/>
    <col min="9481" max="9725" width="9.140625" style="11"/>
    <col min="9726" max="9728" width="1.7109375" style="11" customWidth="1"/>
    <col min="9729" max="9729" width="5.7109375" style="11" customWidth="1"/>
    <col min="9730" max="9730" width="15.28515625" style="11" customWidth="1"/>
    <col min="9731" max="9731" width="10.7109375" style="11" customWidth="1"/>
    <col min="9732" max="9732" width="10.85546875" style="11" customWidth="1"/>
    <col min="9733" max="9733" width="9.85546875" style="11" customWidth="1"/>
    <col min="9734" max="9734" width="9" style="11" customWidth="1"/>
    <col min="9735" max="9735" width="9.140625" style="11"/>
    <col min="9736" max="9736" width="10.140625" style="11" customWidth="1"/>
    <col min="9737" max="9981" width="9.140625" style="11"/>
    <col min="9982" max="9984" width="1.7109375" style="11" customWidth="1"/>
    <col min="9985" max="9985" width="5.7109375" style="11" customWidth="1"/>
    <col min="9986" max="9986" width="15.28515625" style="11" customWidth="1"/>
    <col min="9987" max="9987" width="10.7109375" style="11" customWidth="1"/>
    <col min="9988" max="9988" width="10.85546875" style="11" customWidth="1"/>
    <col min="9989" max="9989" width="9.85546875" style="11" customWidth="1"/>
    <col min="9990" max="9990" width="9" style="11" customWidth="1"/>
    <col min="9991" max="9991" width="9.140625" style="11"/>
    <col min="9992" max="9992" width="10.140625" style="11" customWidth="1"/>
    <col min="9993" max="10237" width="9.140625" style="11"/>
    <col min="10238" max="10240" width="1.7109375" style="11" customWidth="1"/>
    <col min="10241" max="10241" width="5.7109375" style="11" customWidth="1"/>
    <col min="10242" max="10242" width="15.28515625" style="11" customWidth="1"/>
    <col min="10243" max="10243" width="10.7109375" style="11" customWidth="1"/>
    <col min="10244" max="10244" width="10.85546875" style="11" customWidth="1"/>
    <col min="10245" max="10245" width="9.85546875" style="11" customWidth="1"/>
    <col min="10246" max="10246" width="9" style="11" customWidth="1"/>
    <col min="10247" max="10247" width="9.140625" style="11"/>
    <col min="10248" max="10248" width="10.140625" style="11" customWidth="1"/>
    <col min="10249" max="10493" width="9.140625" style="11"/>
    <col min="10494" max="10496" width="1.7109375" style="11" customWidth="1"/>
    <col min="10497" max="10497" width="5.7109375" style="11" customWidth="1"/>
    <col min="10498" max="10498" width="15.28515625" style="11" customWidth="1"/>
    <col min="10499" max="10499" width="10.7109375" style="11" customWidth="1"/>
    <col min="10500" max="10500" width="10.85546875" style="11" customWidth="1"/>
    <col min="10501" max="10501" width="9.85546875" style="11" customWidth="1"/>
    <col min="10502" max="10502" width="9" style="11" customWidth="1"/>
    <col min="10503" max="10503" width="9.140625" style="11"/>
    <col min="10504" max="10504" width="10.140625" style="11" customWidth="1"/>
    <col min="10505" max="10749" width="9.140625" style="11"/>
    <col min="10750" max="10752" width="1.7109375" style="11" customWidth="1"/>
    <col min="10753" max="10753" width="5.7109375" style="11" customWidth="1"/>
    <col min="10754" max="10754" width="15.28515625" style="11" customWidth="1"/>
    <col min="10755" max="10755" width="10.7109375" style="11" customWidth="1"/>
    <col min="10756" max="10756" width="10.85546875" style="11" customWidth="1"/>
    <col min="10757" max="10757" width="9.85546875" style="11" customWidth="1"/>
    <col min="10758" max="10758" width="9" style="11" customWidth="1"/>
    <col min="10759" max="10759" width="9.140625" style="11"/>
    <col min="10760" max="10760" width="10.140625" style="11" customWidth="1"/>
    <col min="10761" max="11005" width="9.140625" style="11"/>
    <col min="11006" max="11008" width="1.7109375" style="11" customWidth="1"/>
    <col min="11009" max="11009" width="5.7109375" style="11" customWidth="1"/>
    <col min="11010" max="11010" width="15.28515625" style="11" customWidth="1"/>
    <col min="11011" max="11011" width="10.7109375" style="11" customWidth="1"/>
    <col min="11012" max="11012" width="10.85546875" style="11" customWidth="1"/>
    <col min="11013" max="11013" width="9.85546875" style="11" customWidth="1"/>
    <col min="11014" max="11014" width="9" style="11" customWidth="1"/>
    <col min="11015" max="11015" width="9.140625" style="11"/>
    <col min="11016" max="11016" width="10.140625" style="11" customWidth="1"/>
    <col min="11017" max="11261" width="9.140625" style="11"/>
    <col min="11262" max="11264" width="1.7109375" style="11" customWidth="1"/>
    <col min="11265" max="11265" width="5.7109375" style="11" customWidth="1"/>
    <col min="11266" max="11266" width="15.28515625" style="11" customWidth="1"/>
    <col min="11267" max="11267" width="10.7109375" style="11" customWidth="1"/>
    <col min="11268" max="11268" width="10.85546875" style="11" customWidth="1"/>
    <col min="11269" max="11269" width="9.85546875" style="11" customWidth="1"/>
    <col min="11270" max="11270" width="9" style="11" customWidth="1"/>
    <col min="11271" max="11271" width="9.140625" style="11"/>
    <col min="11272" max="11272" width="10.140625" style="11" customWidth="1"/>
    <col min="11273" max="11517" width="9.140625" style="11"/>
    <col min="11518" max="11520" width="1.7109375" style="11" customWidth="1"/>
    <col min="11521" max="11521" width="5.7109375" style="11" customWidth="1"/>
    <col min="11522" max="11522" width="15.28515625" style="11" customWidth="1"/>
    <col min="11523" max="11523" width="10.7109375" style="11" customWidth="1"/>
    <col min="11524" max="11524" width="10.85546875" style="11" customWidth="1"/>
    <col min="11525" max="11525" width="9.85546875" style="11" customWidth="1"/>
    <col min="11526" max="11526" width="9" style="11" customWidth="1"/>
    <col min="11527" max="11527" width="9.140625" style="11"/>
    <col min="11528" max="11528" width="10.140625" style="11" customWidth="1"/>
    <col min="11529" max="11773" width="9.140625" style="11"/>
    <col min="11774" max="11776" width="1.7109375" style="11" customWidth="1"/>
    <col min="11777" max="11777" width="5.7109375" style="11" customWidth="1"/>
    <col min="11778" max="11778" width="15.28515625" style="11" customWidth="1"/>
    <col min="11779" max="11779" width="10.7109375" style="11" customWidth="1"/>
    <col min="11780" max="11780" width="10.85546875" style="11" customWidth="1"/>
    <col min="11781" max="11781" width="9.85546875" style="11" customWidth="1"/>
    <col min="11782" max="11782" width="9" style="11" customWidth="1"/>
    <col min="11783" max="11783" width="9.140625" style="11"/>
    <col min="11784" max="11784" width="10.140625" style="11" customWidth="1"/>
    <col min="11785" max="12029" width="9.140625" style="11"/>
    <col min="12030" max="12032" width="1.7109375" style="11" customWidth="1"/>
    <col min="12033" max="12033" width="5.7109375" style="11" customWidth="1"/>
    <col min="12034" max="12034" width="15.28515625" style="11" customWidth="1"/>
    <col min="12035" max="12035" width="10.7109375" style="11" customWidth="1"/>
    <col min="12036" max="12036" width="10.85546875" style="11" customWidth="1"/>
    <col min="12037" max="12037" width="9.85546875" style="11" customWidth="1"/>
    <col min="12038" max="12038" width="9" style="11" customWidth="1"/>
    <col min="12039" max="12039" width="9.140625" style="11"/>
    <col min="12040" max="12040" width="10.140625" style="11" customWidth="1"/>
    <col min="12041" max="12285" width="9.140625" style="11"/>
    <col min="12286" max="12288" width="1.7109375" style="11" customWidth="1"/>
    <col min="12289" max="12289" width="5.7109375" style="11" customWidth="1"/>
    <col min="12290" max="12290" width="15.28515625" style="11" customWidth="1"/>
    <col min="12291" max="12291" width="10.7109375" style="11" customWidth="1"/>
    <col min="12292" max="12292" width="10.85546875" style="11" customWidth="1"/>
    <col min="12293" max="12293" width="9.85546875" style="11" customWidth="1"/>
    <col min="12294" max="12294" width="9" style="11" customWidth="1"/>
    <col min="12295" max="12295" width="9.140625" style="11"/>
    <col min="12296" max="12296" width="10.140625" style="11" customWidth="1"/>
    <col min="12297" max="12541" width="9.140625" style="11"/>
    <col min="12542" max="12544" width="1.7109375" style="11" customWidth="1"/>
    <col min="12545" max="12545" width="5.7109375" style="11" customWidth="1"/>
    <col min="12546" max="12546" width="15.28515625" style="11" customWidth="1"/>
    <col min="12547" max="12547" width="10.7109375" style="11" customWidth="1"/>
    <col min="12548" max="12548" width="10.85546875" style="11" customWidth="1"/>
    <col min="12549" max="12549" width="9.85546875" style="11" customWidth="1"/>
    <col min="12550" max="12550" width="9" style="11" customWidth="1"/>
    <col min="12551" max="12551" width="9.140625" style="11"/>
    <col min="12552" max="12552" width="10.140625" style="11" customWidth="1"/>
    <col min="12553" max="12797" width="9.140625" style="11"/>
    <col min="12798" max="12800" width="1.7109375" style="11" customWidth="1"/>
    <col min="12801" max="12801" width="5.7109375" style="11" customWidth="1"/>
    <col min="12802" max="12802" width="15.28515625" style="11" customWidth="1"/>
    <col min="12803" max="12803" width="10.7109375" style="11" customWidth="1"/>
    <col min="12804" max="12804" width="10.85546875" style="11" customWidth="1"/>
    <col min="12805" max="12805" width="9.85546875" style="11" customWidth="1"/>
    <col min="12806" max="12806" width="9" style="11" customWidth="1"/>
    <col min="12807" max="12807" width="9.140625" style="11"/>
    <col min="12808" max="12808" width="10.140625" style="11" customWidth="1"/>
    <col min="12809" max="13053" width="9.140625" style="11"/>
    <col min="13054" max="13056" width="1.7109375" style="11" customWidth="1"/>
    <col min="13057" max="13057" width="5.7109375" style="11" customWidth="1"/>
    <col min="13058" max="13058" width="15.28515625" style="11" customWidth="1"/>
    <col min="13059" max="13059" width="10.7109375" style="11" customWidth="1"/>
    <col min="13060" max="13060" width="10.85546875" style="11" customWidth="1"/>
    <col min="13061" max="13061" width="9.85546875" style="11" customWidth="1"/>
    <col min="13062" max="13062" width="9" style="11" customWidth="1"/>
    <col min="13063" max="13063" width="9.140625" style="11"/>
    <col min="13064" max="13064" width="10.140625" style="11" customWidth="1"/>
    <col min="13065" max="13309" width="9.140625" style="11"/>
    <col min="13310" max="13312" width="1.7109375" style="11" customWidth="1"/>
    <col min="13313" max="13313" width="5.7109375" style="11" customWidth="1"/>
    <col min="13314" max="13314" width="15.28515625" style="11" customWidth="1"/>
    <col min="13315" max="13315" width="10.7109375" style="11" customWidth="1"/>
    <col min="13316" max="13316" width="10.85546875" style="11" customWidth="1"/>
    <col min="13317" max="13317" width="9.85546875" style="11" customWidth="1"/>
    <col min="13318" max="13318" width="9" style="11" customWidth="1"/>
    <col min="13319" max="13319" width="9.140625" style="11"/>
    <col min="13320" max="13320" width="10.140625" style="11" customWidth="1"/>
    <col min="13321" max="13565" width="9.140625" style="11"/>
    <col min="13566" max="13568" width="1.7109375" style="11" customWidth="1"/>
    <col min="13569" max="13569" width="5.7109375" style="11" customWidth="1"/>
    <col min="13570" max="13570" width="15.28515625" style="11" customWidth="1"/>
    <col min="13571" max="13571" width="10.7109375" style="11" customWidth="1"/>
    <col min="13572" max="13572" width="10.85546875" style="11" customWidth="1"/>
    <col min="13573" max="13573" width="9.85546875" style="11" customWidth="1"/>
    <col min="13574" max="13574" width="9" style="11" customWidth="1"/>
    <col min="13575" max="13575" width="9.140625" style="11"/>
    <col min="13576" max="13576" width="10.140625" style="11" customWidth="1"/>
    <col min="13577" max="13821" width="9.140625" style="11"/>
    <col min="13822" max="13824" width="1.7109375" style="11" customWidth="1"/>
    <col min="13825" max="13825" width="5.7109375" style="11" customWidth="1"/>
    <col min="13826" max="13826" width="15.28515625" style="11" customWidth="1"/>
    <col min="13827" max="13827" width="10.7109375" style="11" customWidth="1"/>
    <col min="13828" max="13828" width="10.85546875" style="11" customWidth="1"/>
    <col min="13829" max="13829" width="9.85546875" style="11" customWidth="1"/>
    <col min="13830" max="13830" width="9" style="11" customWidth="1"/>
    <col min="13831" max="13831" width="9.140625" style="11"/>
    <col min="13832" max="13832" width="10.140625" style="11" customWidth="1"/>
    <col min="13833" max="14077" width="9.140625" style="11"/>
    <col min="14078" max="14080" width="1.7109375" style="11" customWidth="1"/>
    <col min="14081" max="14081" width="5.7109375" style="11" customWidth="1"/>
    <col min="14082" max="14082" width="15.28515625" style="11" customWidth="1"/>
    <col min="14083" max="14083" width="10.7109375" style="11" customWidth="1"/>
    <col min="14084" max="14084" width="10.85546875" style="11" customWidth="1"/>
    <col min="14085" max="14085" width="9.85546875" style="11" customWidth="1"/>
    <col min="14086" max="14086" width="9" style="11" customWidth="1"/>
    <col min="14087" max="14087" width="9.140625" style="11"/>
    <col min="14088" max="14088" width="10.140625" style="11" customWidth="1"/>
    <col min="14089" max="14333" width="9.140625" style="11"/>
    <col min="14334" max="14336" width="1.7109375" style="11" customWidth="1"/>
    <col min="14337" max="14337" width="5.7109375" style="11" customWidth="1"/>
    <col min="14338" max="14338" width="15.28515625" style="11" customWidth="1"/>
    <col min="14339" max="14339" width="10.7109375" style="11" customWidth="1"/>
    <col min="14340" max="14340" width="10.85546875" style="11" customWidth="1"/>
    <col min="14341" max="14341" width="9.85546875" style="11" customWidth="1"/>
    <col min="14342" max="14342" width="9" style="11" customWidth="1"/>
    <col min="14343" max="14343" width="9.140625" style="11"/>
    <col min="14344" max="14344" width="10.140625" style="11" customWidth="1"/>
    <col min="14345" max="14589" width="9.140625" style="11"/>
    <col min="14590" max="14592" width="1.7109375" style="11" customWidth="1"/>
    <col min="14593" max="14593" width="5.7109375" style="11" customWidth="1"/>
    <col min="14594" max="14594" width="15.28515625" style="11" customWidth="1"/>
    <col min="14595" max="14595" width="10.7109375" style="11" customWidth="1"/>
    <col min="14596" max="14596" width="10.85546875" style="11" customWidth="1"/>
    <col min="14597" max="14597" width="9.85546875" style="11" customWidth="1"/>
    <col min="14598" max="14598" width="9" style="11" customWidth="1"/>
    <col min="14599" max="14599" width="9.140625" style="11"/>
    <col min="14600" max="14600" width="10.140625" style="11" customWidth="1"/>
    <col min="14601" max="14845" width="9.140625" style="11"/>
    <col min="14846" max="14848" width="1.7109375" style="11" customWidth="1"/>
    <col min="14849" max="14849" width="5.7109375" style="11" customWidth="1"/>
    <col min="14850" max="14850" width="15.28515625" style="11" customWidth="1"/>
    <col min="14851" max="14851" width="10.7109375" style="11" customWidth="1"/>
    <col min="14852" max="14852" width="10.85546875" style="11" customWidth="1"/>
    <col min="14853" max="14853" width="9.85546875" style="11" customWidth="1"/>
    <col min="14854" max="14854" width="9" style="11" customWidth="1"/>
    <col min="14855" max="14855" width="9.140625" style="11"/>
    <col min="14856" max="14856" width="10.140625" style="11" customWidth="1"/>
    <col min="14857" max="15101" width="9.140625" style="11"/>
    <col min="15102" max="15104" width="1.7109375" style="11" customWidth="1"/>
    <col min="15105" max="15105" width="5.7109375" style="11" customWidth="1"/>
    <col min="15106" max="15106" width="15.28515625" style="11" customWidth="1"/>
    <col min="15107" max="15107" width="10.7109375" style="11" customWidth="1"/>
    <col min="15108" max="15108" width="10.85546875" style="11" customWidth="1"/>
    <col min="15109" max="15109" width="9.85546875" style="11" customWidth="1"/>
    <col min="15110" max="15110" width="9" style="11" customWidth="1"/>
    <col min="15111" max="15111" width="9.140625" style="11"/>
    <col min="15112" max="15112" width="10.140625" style="11" customWidth="1"/>
    <col min="15113" max="15357" width="9.140625" style="11"/>
    <col min="15358" max="15360" width="1.7109375" style="11" customWidth="1"/>
    <col min="15361" max="15361" width="5.7109375" style="11" customWidth="1"/>
    <col min="15362" max="15362" width="15.28515625" style="11" customWidth="1"/>
    <col min="15363" max="15363" width="10.7109375" style="11" customWidth="1"/>
    <col min="15364" max="15364" width="10.85546875" style="11" customWidth="1"/>
    <col min="15365" max="15365" width="9.85546875" style="11" customWidth="1"/>
    <col min="15366" max="15366" width="9" style="11" customWidth="1"/>
    <col min="15367" max="15367" width="9.140625" style="11"/>
    <col min="15368" max="15368" width="10.140625" style="11" customWidth="1"/>
    <col min="15369" max="15613" width="9.140625" style="11"/>
    <col min="15614" max="15616" width="1.7109375" style="11" customWidth="1"/>
    <col min="15617" max="15617" width="5.7109375" style="11" customWidth="1"/>
    <col min="15618" max="15618" width="15.28515625" style="11" customWidth="1"/>
    <col min="15619" max="15619" width="10.7109375" style="11" customWidth="1"/>
    <col min="15620" max="15620" width="10.85546875" style="11" customWidth="1"/>
    <col min="15621" max="15621" width="9.85546875" style="11" customWidth="1"/>
    <col min="15622" max="15622" width="9" style="11" customWidth="1"/>
    <col min="15623" max="15623" width="9.140625" style="11"/>
    <col min="15624" max="15624" width="10.140625" style="11" customWidth="1"/>
    <col min="15625" max="15869" width="9.140625" style="11"/>
    <col min="15870" max="15872" width="1.7109375" style="11" customWidth="1"/>
    <col min="15873" max="15873" width="5.7109375" style="11" customWidth="1"/>
    <col min="15874" max="15874" width="15.28515625" style="11" customWidth="1"/>
    <col min="15875" max="15875" width="10.7109375" style="11" customWidth="1"/>
    <col min="15876" max="15876" width="10.85546875" style="11" customWidth="1"/>
    <col min="15877" max="15877" width="9.85546875" style="11" customWidth="1"/>
    <col min="15878" max="15878" width="9" style="11" customWidth="1"/>
    <col min="15879" max="15879" width="9.140625" style="11"/>
    <col min="15880" max="15880" width="10.140625" style="11" customWidth="1"/>
    <col min="15881" max="16125" width="9.140625" style="11"/>
    <col min="16126" max="16128" width="1.7109375" style="11" customWidth="1"/>
    <col min="16129" max="16129" width="5.7109375" style="11" customWidth="1"/>
    <col min="16130" max="16130" width="15.28515625" style="11" customWidth="1"/>
    <col min="16131" max="16131" width="10.7109375" style="11" customWidth="1"/>
    <col min="16132" max="16132" width="10.85546875" style="11" customWidth="1"/>
    <col min="16133" max="16133" width="9.85546875" style="11" customWidth="1"/>
    <col min="16134" max="16134" width="9" style="11" customWidth="1"/>
    <col min="16135" max="16135" width="9.140625" style="11"/>
    <col min="16136" max="16136" width="10.140625" style="11" customWidth="1"/>
    <col min="16137" max="16384" width="9.140625" style="11"/>
  </cols>
  <sheetData>
    <row r="1" spans="2:239" s="1" customFormat="1" x14ac:dyDescent="0.2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239" s="1" customFormat="1" ht="12.75" customHeight="1" x14ac:dyDescent="0.2">
      <c r="D2" s="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239" s="1" customFormat="1" ht="12.75" customHeight="1" x14ac:dyDescent="0.2">
      <c r="D3" s="2" t="s">
        <v>844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9" s="1" customFormat="1" ht="12.75" customHeight="1" x14ac:dyDescent="0.2">
      <c r="D4" s="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239" s="1" customFormat="1" ht="12.75" customHeight="1" x14ac:dyDescent="0.2">
      <c r="D5" s="2" t="s">
        <v>845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239" s="1" customFormat="1" ht="12.75" customHeight="1" x14ac:dyDescent="0.2">
      <c r="D6" s="2" t="s">
        <v>846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239" s="1" customFormat="1" ht="12.75" customHeight="1" x14ac:dyDescent="0.2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239" s="3" customFormat="1" x14ac:dyDescent="0.25">
      <c r="D8" s="4"/>
      <c r="E8" s="4"/>
      <c r="F8" s="4"/>
      <c r="G8" s="4"/>
      <c r="H8" s="4"/>
      <c r="I8" s="5"/>
      <c r="J8" s="5"/>
      <c r="K8" s="5"/>
      <c r="L8" s="6">
        <f>SUM(L$10:L$377)</f>
        <v>10</v>
      </c>
      <c r="M8" s="6">
        <f>SUM(M$10:M$377)</f>
        <v>10</v>
      </c>
      <c r="N8" s="5"/>
      <c r="O8" s="5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</row>
    <row r="9" spans="2:239" s="9" customFormat="1" ht="38.25" x14ac:dyDescent="0.25">
      <c r="B9" s="8"/>
      <c r="C9" s="8"/>
      <c r="D9" s="16" t="s">
        <v>6</v>
      </c>
      <c r="E9" s="17" t="s">
        <v>7</v>
      </c>
      <c r="F9" s="17" t="s">
        <v>8</v>
      </c>
      <c r="G9" s="17" t="s">
        <v>9</v>
      </c>
      <c r="H9" s="17" t="s">
        <v>10</v>
      </c>
      <c r="I9" s="16" t="s">
        <v>11</v>
      </c>
      <c r="J9" s="16" t="s">
        <v>12</v>
      </c>
      <c r="K9" s="16" t="s">
        <v>13</v>
      </c>
      <c r="L9" s="16" t="s">
        <v>1101</v>
      </c>
      <c r="M9" s="16" t="s">
        <v>3</v>
      </c>
      <c r="N9" s="16" t="s">
        <v>14</v>
      </c>
      <c r="O9" s="16" t="s">
        <v>15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</row>
    <row r="10" spans="2:239" ht="12.75" customHeight="1" x14ac:dyDescent="0.2">
      <c r="D10" s="10">
        <v>1</v>
      </c>
      <c r="E10" s="10" t="s">
        <v>847</v>
      </c>
      <c r="F10" s="10">
        <v>90</v>
      </c>
      <c r="G10" s="10">
        <v>4.6071428571428568</v>
      </c>
      <c r="H10" s="10">
        <v>90</v>
      </c>
      <c r="I10" s="10">
        <v>3</v>
      </c>
      <c r="J10" s="10" t="s">
        <v>17</v>
      </c>
      <c r="K10" s="10">
        <v>1</v>
      </c>
      <c r="L10" s="10"/>
      <c r="M10" s="10"/>
      <c r="N10" s="10" t="s">
        <v>18</v>
      </c>
      <c r="O10" s="10"/>
    </row>
    <row r="11" spans="2:239" ht="12.75" customHeight="1" x14ac:dyDescent="0.2">
      <c r="D11" s="10">
        <v>2</v>
      </c>
      <c r="E11" s="10" t="s">
        <v>848</v>
      </c>
      <c r="F11" s="10">
        <v>86</v>
      </c>
      <c r="G11" s="10">
        <v>4.7878787878787881</v>
      </c>
      <c r="H11" s="10">
        <v>86</v>
      </c>
      <c r="I11" s="10">
        <v>3</v>
      </c>
      <c r="J11" s="10" t="s">
        <v>17</v>
      </c>
      <c r="K11" s="10">
        <v>1</v>
      </c>
      <c r="L11" s="10"/>
      <c r="M11" s="10"/>
      <c r="N11" s="10" t="s">
        <v>18</v>
      </c>
      <c r="O11" s="10"/>
    </row>
    <row r="12" spans="2:239" ht="12.75" customHeight="1" x14ac:dyDescent="0.2">
      <c r="D12" s="10">
        <v>3</v>
      </c>
      <c r="E12" s="10" t="s">
        <v>849</v>
      </c>
      <c r="F12" s="10">
        <v>85</v>
      </c>
      <c r="G12" s="10">
        <v>5</v>
      </c>
      <c r="H12" s="10">
        <v>85</v>
      </c>
      <c r="I12" s="10">
        <v>3</v>
      </c>
      <c r="J12" s="10" t="s">
        <v>17</v>
      </c>
      <c r="K12" s="10">
        <v>2</v>
      </c>
      <c r="L12" s="10"/>
      <c r="M12" s="10"/>
      <c r="N12" s="10" t="s">
        <v>18</v>
      </c>
      <c r="O12" s="10"/>
    </row>
    <row r="13" spans="2:239" ht="12.75" customHeight="1" x14ac:dyDescent="0.2">
      <c r="D13" s="10">
        <v>4</v>
      </c>
      <c r="E13" s="10" t="s">
        <v>850</v>
      </c>
      <c r="F13" s="10">
        <v>78</v>
      </c>
      <c r="G13" s="10">
        <v>4.1428571428571432</v>
      </c>
      <c r="H13" s="10">
        <v>78</v>
      </c>
      <c r="I13" s="10">
        <v>3</v>
      </c>
      <c r="J13" s="10" t="s">
        <v>17</v>
      </c>
      <c r="K13" s="10">
        <v>1</v>
      </c>
      <c r="L13" s="10"/>
      <c r="M13" s="10"/>
      <c r="N13" s="10" t="s">
        <v>18</v>
      </c>
      <c r="O13" s="10"/>
    </row>
    <row r="14" spans="2:239" ht="12.75" customHeight="1" x14ac:dyDescent="0.2">
      <c r="D14" s="10">
        <v>5</v>
      </c>
      <c r="E14" s="10" t="s">
        <v>851</v>
      </c>
      <c r="F14" s="10">
        <v>78</v>
      </c>
      <c r="G14" s="10">
        <v>3.4814814814814814</v>
      </c>
      <c r="H14" s="10">
        <v>78</v>
      </c>
      <c r="I14" s="10">
        <v>3</v>
      </c>
      <c r="J14" s="10" t="s">
        <v>17</v>
      </c>
      <c r="K14" s="10">
        <v>1</v>
      </c>
      <c r="L14" s="10"/>
      <c r="M14" s="10"/>
      <c r="N14" s="10" t="s">
        <v>18</v>
      </c>
      <c r="O14" s="10"/>
    </row>
    <row r="15" spans="2:239" ht="12.75" customHeight="1" x14ac:dyDescent="0.2">
      <c r="D15" s="10">
        <v>6</v>
      </c>
      <c r="E15" s="10" t="s">
        <v>852</v>
      </c>
      <c r="F15" s="10">
        <v>74</v>
      </c>
      <c r="G15" s="10">
        <v>4.9230769230769234</v>
      </c>
      <c r="H15" s="10">
        <v>74</v>
      </c>
      <c r="I15" s="10">
        <v>3</v>
      </c>
      <c r="J15" s="10" t="s">
        <v>17</v>
      </c>
      <c r="K15" s="10">
        <v>2</v>
      </c>
      <c r="L15" s="10"/>
      <c r="M15" s="10"/>
      <c r="N15" s="10" t="s">
        <v>18</v>
      </c>
      <c r="O15" s="10"/>
    </row>
    <row r="16" spans="2:239" s="1" customFormat="1" ht="12.75" customHeight="1" x14ac:dyDescent="0.2">
      <c r="D16" s="10">
        <v>7</v>
      </c>
      <c r="E16" s="10" t="s">
        <v>853</v>
      </c>
      <c r="F16" s="10">
        <v>74</v>
      </c>
      <c r="G16" s="10">
        <v>4.3913043478260869</v>
      </c>
      <c r="H16" s="10">
        <v>74</v>
      </c>
      <c r="I16" s="10">
        <v>3</v>
      </c>
      <c r="J16" s="10" t="s">
        <v>17</v>
      </c>
      <c r="K16" s="10">
        <v>1</v>
      </c>
      <c r="L16" s="10"/>
      <c r="M16" s="10"/>
      <c r="N16" s="10" t="s">
        <v>18</v>
      </c>
      <c r="O16" s="10"/>
    </row>
    <row r="17" spans="4:15" s="1" customFormat="1" ht="12.75" customHeight="1" x14ac:dyDescent="0.2">
      <c r="D17" s="10">
        <v>8</v>
      </c>
      <c r="E17" s="10" t="s">
        <v>854</v>
      </c>
      <c r="F17" s="10">
        <v>72</v>
      </c>
      <c r="G17" s="10">
        <v>3.8275862068965516</v>
      </c>
      <c r="H17" s="10">
        <v>72</v>
      </c>
      <c r="I17" s="10">
        <v>3</v>
      </c>
      <c r="J17" s="10" t="s">
        <v>17</v>
      </c>
      <c r="K17" s="10">
        <v>1</v>
      </c>
      <c r="L17" s="10"/>
      <c r="M17" s="10"/>
      <c r="N17" s="10" t="s">
        <v>18</v>
      </c>
      <c r="O17" s="10"/>
    </row>
    <row r="18" spans="4:15" s="1" customFormat="1" ht="12.75" customHeight="1" x14ac:dyDescent="0.2">
      <c r="D18" s="10">
        <v>9</v>
      </c>
      <c r="E18" s="10" t="s">
        <v>855</v>
      </c>
      <c r="F18" s="10">
        <v>72</v>
      </c>
      <c r="G18" s="10">
        <v>3.4054054054054053</v>
      </c>
      <c r="H18" s="10">
        <v>72</v>
      </c>
      <c r="I18" s="10">
        <v>3</v>
      </c>
      <c r="J18" s="10" t="s">
        <v>17</v>
      </c>
      <c r="K18" s="10">
        <v>2</v>
      </c>
      <c r="L18" s="10"/>
      <c r="M18" s="10"/>
      <c r="N18" s="10" t="s">
        <v>18</v>
      </c>
      <c r="O18" s="10"/>
    </row>
    <row r="19" spans="4:15" s="1" customFormat="1" ht="12.75" customHeight="1" x14ac:dyDescent="0.2">
      <c r="D19" s="10">
        <v>10</v>
      </c>
      <c r="E19" s="10" t="s">
        <v>856</v>
      </c>
      <c r="F19" s="10">
        <v>70</v>
      </c>
      <c r="G19" s="10">
        <v>4.4736842105263159</v>
      </c>
      <c r="H19" s="10">
        <v>70</v>
      </c>
      <c r="I19" s="10">
        <v>3</v>
      </c>
      <c r="J19" s="10" t="s">
        <v>17</v>
      </c>
      <c r="K19" s="10">
        <v>2</v>
      </c>
      <c r="L19" s="10"/>
      <c r="M19" s="10"/>
      <c r="N19" s="10"/>
      <c r="O19" s="10"/>
    </row>
    <row r="20" spans="4:15" s="1" customFormat="1" ht="12.75" customHeight="1" x14ac:dyDescent="0.2">
      <c r="D20" s="10">
        <v>11</v>
      </c>
      <c r="E20" s="10" t="s">
        <v>857</v>
      </c>
      <c r="F20" s="10">
        <v>68</v>
      </c>
      <c r="G20" s="10">
        <v>4.6410256410256414</v>
      </c>
      <c r="H20" s="10">
        <v>68</v>
      </c>
      <c r="I20" s="10">
        <v>3</v>
      </c>
      <c r="J20" s="10" t="s">
        <v>17</v>
      </c>
      <c r="K20" s="10">
        <v>1</v>
      </c>
      <c r="L20" s="10"/>
      <c r="M20" s="10"/>
      <c r="N20" s="10" t="s">
        <v>18</v>
      </c>
      <c r="O20" s="10"/>
    </row>
    <row r="21" spans="4:15" s="1" customFormat="1" ht="12.75" customHeight="1" x14ac:dyDescent="0.2">
      <c r="D21" s="10">
        <v>12</v>
      </c>
      <c r="E21" s="10" t="s">
        <v>858</v>
      </c>
      <c r="F21" s="10">
        <v>68</v>
      </c>
      <c r="G21" s="10">
        <v>4.3888888888888893</v>
      </c>
      <c r="H21" s="10">
        <v>68</v>
      </c>
      <c r="I21" s="10">
        <v>3</v>
      </c>
      <c r="J21" s="10" t="s">
        <v>17</v>
      </c>
      <c r="K21" s="10">
        <v>2</v>
      </c>
      <c r="L21" s="10"/>
      <c r="M21" s="10"/>
      <c r="N21" s="10" t="s">
        <v>18</v>
      </c>
      <c r="O21" s="10"/>
    </row>
    <row r="22" spans="4:15" s="1" customFormat="1" ht="12.75" customHeight="1" x14ac:dyDescent="0.2">
      <c r="D22" s="10">
        <v>13</v>
      </c>
      <c r="E22" s="10" t="s">
        <v>859</v>
      </c>
      <c r="F22" s="10">
        <v>66</v>
      </c>
      <c r="G22" s="10">
        <v>3.7857142857142856</v>
      </c>
      <c r="H22" s="10">
        <v>66</v>
      </c>
      <c r="I22" s="10">
        <v>3</v>
      </c>
      <c r="J22" s="10" t="s">
        <v>17</v>
      </c>
      <c r="K22" s="10">
        <v>2</v>
      </c>
      <c r="L22" s="10"/>
      <c r="M22" s="10"/>
      <c r="N22" s="10" t="s">
        <v>18</v>
      </c>
      <c r="O22" s="10"/>
    </row>
    <row r="23" spans="4:15" s="1" customFormat="1" ht="12.75" customHeight="1" x14ac:dyDescent="0.2">
      <c r="D23" s="10">
        <v>14</v>
      </c>
      <c r="E23" s="10" t="s">
        <v>860</v>
      </c>
      <c r="F23" s="10">
        <v>66</v>
      </c>
      <c r="G23" s="10">
        <v>3.5172413793103448</v>
      </c>
      <c r="H23" s="10">
        <v>66</v>
      </c>
      <c r="I23" s="10">
        <v>3</v>
      </c>
      <c r="J23" s="10" t="s">
        <v>17</v>
      </c>
      <c r="K23" s="10">
        <v>2</v>
      </c>
      <c r="L23" s="10"/>
      <c r="M23" s="10"/>
      <c r="N23" s="10"/>
      <c r="O23" s="10"/>
    </row>
    <row r="24" spans="4:15" s="1" customFormat="1" ht="12.75" customHeight="1" x14ac:dyDescent="0.2">
      <c r="D24" s="10">
        <v>15</v>
      </c>
      <c r="E24" s="10" t="s">
        <v>861</v>
      </c>
      <c r="F24" s="10">
        <v>64</v>
      </c>
      <c r="G24" s="10">
        <v>4.9736842105263159</v>
      </c>
      <c r="H24" s="10">
        <v>64</v>
      </c>
      <c r="I24" s="10">
        <v>3</v>
      </c>
      <c r="J24" s="10" t="s">
        <v>17</v>
      </c>
      <c r="K24" s="10">
        <v>2</v>
      </c>
      <c r="L24" s="10"/>
      <c r="M24" s="10"/>
      <c r="N24" s="10" t="s">
        <v>18</v>
      </c>
      <c r="O24" s="10"/>
    </row>
    <row r="25" spans="4:15" s="1" customFormat="1" ht="12.75" customHeight="1" x14ac:dyDescent="0.2">
      <c r="D25" s="10">
        <v>16</v>
      </c>
      <c r="E25" s="10" t="s">
        <v>862</v>
      </c>
      <c r="F25" s="10">
        <v>64</v>
      </c>
      <c r="G25" s="10">
        <v>4.8979591836734695</v>
      </c>
      <c r="H25" s="10">
        <v>64</v>
      </c>
      <c r="I25" s="10">
        <v>3</v>
      </c>
      <c r="J25" s="10" t="s">
        <v>17</v>
      </c>
      <c r="K25" s="10">
        <v>1</v>
      </c>
      <c r="L25" s="10">
        <v>1</v>
      </c>
      <c r="M25" s="10">
        <v>1</v>
      </c>
      <c r="N25" s="10" t="s">
        <v>18</v>
      </c>
      <c r="O25" s="10" t="s">
        <v>18</v>
      </c>
    </row>
    <row r="26" spans="4:15" s="1" customFormat="1" ht="12.75" customHeight="1" x14ac:dyDescent="0.2">
      <c r="D26" s="10">
        <v>17</v>
      </c>
      <c r="E26" s="10" t="s">
        <v>863</v>
      </c>
      <c r="F26" s="10">
        <v>60</v>
      </c>
      <c r="G26" s="10">
        <v>5</v>
      </c>
      <c r="H26" s="10">
        <v>60</v>
      </c>
      <c r="I26" s="10">
        <v>3</v>
      </c>
      <c r="J26" s="10" t="s">
        <v>17</v>
      </c>
      <c r="K26" s="10">
        <v>1</v>
      </c>
      <c r="L26" s="10"/>
      <c r="M26" s="10"/>
      <c r="N26" s="10" t="s">
        <v>18</v>
      </c>
      <c r="O26" s="10"/>
    </row>
    <row r="27" spans="4:15" s="1" customFormat="1" ht="12.75" customHeight="1" x14ac:dyDescent="0.2">
      <c r="D27" s="10">
        <v>18</v>
      </c>
      <c r="E27" s="10" t="s">
        <v>864</v>
      </c>
      <c r="F27" s="10">
        <v>60</v>
      </c>
      <c r="G27" s="10">
        <v>4.4666666666666668</v>
      </c>
      <c r="H27" s="10">
        <v>60</v>
      </c>
      <c r="I27" s="10">
        <v>3</v>
      </c>
      <c r="J27" s="10" t="s">
        <v>17</v>
      </c>
      <c r="K27" s="10">
        <v>1</v>
      </c>
      <c r="L27" s="10"/>
      <c r="M27" s="10"/>
      <c r="N27" s="10"/>
      <c r="O27" s="10"/>
    </row>
    <row r="28" spans="4:15" s="1" customFormat="1" ht="12.75" customHeight="1" x14ac:dyDescent="0.2">
      <c r="D28" s="10">
        <v>19</v>
      </c>
      <c r="E28" s="10" t="s">
        <v>865</v>
      </c>
      <c r="F28" s="10">
        <v>60</v>
      </c>
      <c r="G28" s="10">
        <v>4.1764705882352944</v>
      </c>
      <c r="H28" s="10">
        <v>60</v>
      </c>
      <c r="I28" s="10">
        <v>3</v>
      </c>
      <c r="J28" s="10" t="s">
        <v>17</v>
      </c>
      <c r="K28" s="10">
        <v>3</v>
      </c>
      <c r="L28" s="10">
        <v>1</v>
      </c>
      <c r="M28" s="10">
        <v>1</v>
      </c>
      <c r="N28" s="10"/>
      <c r="O28" s="10"/>
    </row>
    <row r="29" spans="4:15" s="1" customFormat="1" ht="12.75" customHeight="1" x14ac:dyDescent="0.2">
      <c r="D29" s="10">
        <v>20</v>
      </c>
      <c r="E29" s="10" t="s">
        <v>866</v>
      </c>
      <c r="F29" s="10">
        <v>58</v>
      </c>
      <c r="G29" s="10">
        <v>4.4444444444444446</v>
      </c>
      <c r="H29" s="10">
        <v>58</v>
      </c>
      <c r="I29" s="10">
        <v>3</v>
      </c>
      <c r="J29" s="10" t="s">
        <v>17</v>
      </c>
      <c r="K29" s="10">
        <v>1</v>
      </c>
      <c r="L29" s="10">
        <v>1</v>
      </c>
      <c r="M29" s="10">
        <v>1</v>
      </c>
      <c r="N29" s="10"/>
      <c r="O29" s="10" t="s">
        <v>18</v>
      </c>
    </row>
    <row r="30" spans="4:15" s="1" customFormat="1" ht="12.75" customHeight="1" x14ac:dyDescent="0.2">
      <c r="D30" s="10">
        <v>21</v>
      </c>
      <c r="E30" s="10" t="s">
        <v>867</v>
      </c>
      <c r="F30" s="10">
        <v>58</v>
      </c>
      <c r="G30" s="10">
        <v>3.5</v>
      </c>
      <c r="H30" s="10">
        <v>58</v>
      </c>
      <c r="I30" s="10">
        <v>3</v>
      </c>
      <c r="J30" s="10" t="s">
        <v>17</v>
      </c>
      <c r="K30" s="10">
        <v>1</v>
      </c>
      <c r="L30" s="10"/>
      <c r="M30" s="10"/>
      <c r="N30" s="10"/>
      <c r="O30" s="10"/>
    </row>
    <row r="31" spans="4:15" s="1" customFormat="1" ht="12.75" customHeight="1" x14ac:dyDescent="0.2">
      <c r="D31" s="10">
        <v>22</v>
      </c>
      <c r="E31" s="10" t="s">
        <v>868</v>
      </c>
      <c r="F31" s="10">
        <v>56</v>
      </c>
      <c r="G31" s="10">
        <v>4.225806451612903</v>
      </c>
      <c r="H31" s="10">
        <v>56</v>
      </c>
      <c r="I31" s="10">
        <v>3</v>
      </c>
      <c r="J31" s="10" t="s">
        <v>17</v>
      </c>
      <c r="K31" s="10">
        <v>2</v>
      </c>
      <c r="L31" s="10"/>
      <c r="M31" s="10"/>
      <c r="N31" s="10"/>
      <c r="O31" s="10"/>
    </row>
    <row r="32" spans="4:15" s="1" customFormat="1" ht="12.75" customHeight="1" x14ac:dyDescent="0.2">
      <c r="D32" s="10">
        <v>23</v>
      </c>
      <c r="E32" s="10" t="s">
        <v>869</v>
      </c>
      <c r="F32" s="10">
        <v>56</v>
      </c>
      <c r="G32" s="10">
        <v>4.21875</v>
      </c>
      <c r="H32" s="10">
        <v>56</v>
      </c>
      <c r="I32" s="10">
        <v>3</v>
      </c>
      <c r="J32" s="10" t="s">
        <v>17</v>
      </c>
      <c r="K32" s="10">
        <v>1</v>
      </c>
      <c r="L32" s="10">
        <v>1</v>
      </c>
      <c r="M32" s="10">
        <v>1</v>
      </c>
      <c r="N32" s="10"/>
      <c r="O32" s="10"/>
    </row>
    <row r="33" spans="4:15" s="1" customFormat="1" ht="12.75" customHeight="1" x14ac:dyDescent="0.2">
      <c r="D33" s="10">
        <v>24</v>
      </c>
      <c r="E33" s="10" t="s">
        <v>870</v>
      </c>
      <c r="F33" s="10">
        <v>56</v>
      </c>
      <c r="G33" s="10">
        <v>3.7297297297297298</v>
      </c>
      <c r="H33" s="10">
        <v>56</v>
      </c>
      <c r="I33" s="10">
        <v>3</v>
      </c>
      <c r="J33" s="10" t="s">
        <v>17</v>
      </c>
      <c r="K33" s="10">
        <v>1</v>
      </c>
      <c r="L33" s="10">
        <v>1</v>
      </c>
      <c r="M33" s="10">
        <v>1</v>
      </c>
      <c r="N33" s="10"/>
      <c r="O33" s="10" t="s">
        <v>18</v>
      </c>
    </row>
    <row r="34" spans="4:15" s="1" customFormat="1" ht="12.75" customHeight="1" x14ac:dyDescent="0.2">
      <c r="D34" s="10">
        <v>25</v>
      </c>
      <c r="E34" s="10" t="s">
        <v>871</v>
      </c>
      <c r="F34" s="10">
        <v>54</v>
      </c>
      <c r="G34" s="10">
        <v>4.8378378378378377</v>
      </c>
      <c r="H34" s="10">
        <v>54</v>
      </c>
      <c r="I34" s="10">
        <v>3</v>
      </c>
      <c r="J34" s="10" t="s">
        <v>17</v>
      </c>
      <c r="K34" s="10">
        <v>1</v>
      </c>
      <c r="L34" s="10"/>
      <c r="M34" s="10"/>
      <c r="N34" s="10"/>
      <c r="O34" s="10"/>
    </row>
    <row r="35" spans="4:15" s="1" customFormat="1" ht="12.75" customHeight="1" x14ac:dyDescent="0.2">
      <c r="D35" s="10">
        <v>26</v>
      </c>
      <c r="E35" s="10" t="s">
        <v>872</v>
      </c>
      <c r="F35" s="10">
        <v>54</v>
      </c>
      <c r="G35" s="10">
        <v>4.8</v>
      </c>
      <c r="H35" s="10">
        <v>54</v>
      </c>
      <c r="I35" s="10">
        <v>3</v>
      </c>
      <c r="J35" s="10" t="s">
        <v>17</v>
      </c>
      <c r="K35" s="10">
        <v>2</v>
      </c>
      <c r="L35" s="10"/>
      <c r="M35" s="10"/>
      <c r="N35" s="10"/>
      <c r="O35" s="10"/>
    </row>
    <row r="36" spans="4:15" s="1" customFormat="1" ht="12.75" customHeight="1" x14ac:dyDescent="0.2">
      <c r="D36" s="10">
        <v>27</v>
      </c>
      <c r="E36" s="10" t="s">
        <v>873</v>
      </c>
      <c r="F36" s="10">
        <v>54</v>
      </c>
      <c r="G36" s="10">
        <v>3.9642857142857144</v>
      </c>
      <c r="H36" s="10">
        <v>54</v>
      </c>
      <c r="I36" s="10">
        <v>3</v>
      </c>
      <c r="J36" s="10" t="s">
        <v>17</v>
      </c>
      <c r="K36" s="10">
        <v>2</v>
      </c>
      <c r="L36" s="10">
        <v>1</v>
      </c>
      <c r="M36" s="10">
        <v>1</v>
      </c>
      <c r="N36" s="10"/>
      <c r="O36" s="10"/>
    </row>
    <row r="37" spans="4:15" s="1" customFormat="1" ht="12.75" customHeight="1" x14ac:dyDescent="0.2">
      <c r="D37" s="10">
        <v>28</v>
      </c>
      <c r="E37" s="10" t="s">
        <v>874</v>
      </c>
      <c r="F37" s="10">
        <v>54</v>
      </c>
      <c r="G37" s="10">
        <v>3.8148148148148149</v>
      </c>
      <c r="H37" s="10">
        <v>54</v>
      </c>
      <c r="I37" s="10">
        <v>3</v>
      </c>
      <c r="J37" s="10" t="s">
        <v>17</v>
      </c>
      <c r="K37" s="10">
        <v>1</v>
      </c>
      <c r="L37" s="10">
        <v>1</v>
      </c>
      <c r="M37" s="10">
        <v>1</v>
      </c>
      <c r="N37" s="10"/>
      <c r="O37" s="10" t="s">
        <v>18</v>
      </c>
    </row>
    <row r="38" spans="4:15" s="1" customFormat="1" ht="12.75" customHeight="1" x14ac:dyDescent="0.2">
      <c r="D38" s="10">
        <v>29</v>
      </c>
      <c r="E38" s="10" t="s">
        <v>875</v>
      </c>
      <c r="F38" s="10">
        <v>54</v>
      </c>
      <c r="G38" s="10">
        <v>3.5789473684210527</v>
      </c>
      <c r="H38" s="10">
        <v>54</v>
      </c>
      <c r="I38" s="10">
        <v>3</v>
      </c>
      <c r="J38" s="10" t="s">
        <v>17</v>
      </c>
      <c r="K38" s="10">
        <v>3</v>
      </c>
      <c r="L38" s="10">
        <v>1</v>
      </c>
      <c r="M38" s="10">
        <v>1</v>
      </c>
      <c r="N38" s="10"/>
      <c r="O38" s="10" t="s">
        <v>18</v>
      </c>
    </row>
    <row r="39" spans="4:15" s="1" customFormat="1" ht="12.75" customHeight="1" x14ac:dyDescent="0.2">
      <c r="D39" s="10">
        <v>30</v>
      </c>
      <c r="E39" s="10" t="s">
        <v>876</v>
      </c>
      <c r="F39" s="10">
        <v>52</v>
      </c>
      <c r="G39" s="10">
        <v>4.9722222222222223</v>
      </c>
      <c r="H39" s="10">
        <v>52</v>
      </c>
      <c r="I39" s="10">
        <v>3</v>
      </c>
      <c r="J39" s="10" t="s">
        <v>17</v>
      </c>
      <c r="K39" s="10">
        <v>2</v>
      </c>
      <c r="L39" s="10"/>
      <c r="M39" s="10"/>
      <c r="N39" s="10"/>
      <c r="O39" s="10"/>
    </row>
    <row r="40" spans="4:15" s="1" customFormat="1" ht="12.75" customHeight="1" x14ac:dyDescent="0.2">
      <c r="D40" s="10">
        <v>31</v>
      </c>
      <c r="E40" s="10" t="s">
        <v>877</v>
      </c>
      <c r="F40" s="10">
        <v>52</v>
      </c>
      <c r="G40" s="10">
        <v>4.8125</v>
      </c>
      <c r="H40" s="10">
        <v>52</v>
      </c>
      <c r="I40" s="10">
        <v>3</v>
      </c>
      <c r="J40" s="10" t="s">
        <v>17</v>
      </c>
      <c r="K40" s="10">
        <v>2</v>
      </c>
      <c r="L40" s="10"/>
      <c r="M40" s="10"/>
      <c r="N40" s="10"/>
      <c r="O40" s="10"/>
    </row>
    <row r="41" spans="4:15" s="1" customFormat="1" ht="12.75" customHeight="1" x14ac:dyDescent="0.2">
      <c r="D41" s="10">
        <v>32</v>
      </c>
      <c r="E41" s="10" t="s">
        <v>878</v>
      </c>
      <c r="F41" s="10">
        <v>52</v>
      </c>
      <c r="G41" s="10">
        <v>3.8214285714285716</v>
      </c>
      <c r="H41" s="10">
        <v>52</v>
      </c>
      <c r="I41" s="10">
        <v>3</v>
      </c>
      <c r="J41" s="10" t="s">
        <v>17</v>
      </c>
      <c r="K41" s="10">
        <v>2</v>
      </c>
      <c r="L41" s="10"/>
      <c r="M41" s="10"/>
      <c r="N41" s="10"/>
      <c r="O41" s="10"/>
    </row>
    <row r="42" spans="4:15" s="1" customFormat="1" ht="12.75" customHeight="1" x14ac:dyDescent="0.2">
      <c r="D42" s="10">
        <v>33</v>
      </c>
      <c r="E42" s="10" t="s">
        <v>879</v>
      </c>
      <c r="F42" s="10">
        <v>50</v>
      </c>
      <c r="G42" s="10">
        <v>4.9142857142857146</v>
      </c>
      <c r="H42" s="10">
        <v>50</v>
      </c>
      <c r="I42" s="10">
        <v>3</v>
      </c>
      <c r="J42" s="10" t="s">
        <v>17</v>
      </c>
      <c r="K42" s="10">
        <v>1</v>
      </c>
      <c r="L42" s="10"/>
      <c r="M42" s="10"/>
      <c r="N42" s="10"/>
      <c r="O42" s="10"/>
    </row>
    <row r="43" spans="4:15" s="1" customFormat="1" ht="12.75" customHeight="1" x14ac:dyDescent="0.2">
      <c r="D43" s="10">
        <v>34</v>
      </c>
      <c r="E43" s="10" t="s">
        <v>880</v>
      </c>
      <c r="F43" s="10">
        <v>50</v>
      </c>
      <c r="G43" s="10">
        <v>4.3125</v>
      </c>
      <c r="H43" s="10">
        <v>50</v>
      </c>
      <c r="I43" s="10">
        <v>3</v>
      </c>
      <c r="J43" s="10" t="s">
        <v>17</v>
      </c>
      <c r="K43" s="10">
        <v>2</v>
      </c>
      <c r="L43" s="10"/>
      <c r="M43" s="10"/>
      <c r="N43" s="10"/>
      <c r="O43" s="10"/>
    </row>
    <row r="44" spans="4:15" s="1" customFormat="1" ht="12.75" customHeight="1" x14ac:dyDescent="0.2">
      <c r="D44" s="10">
        <v>35</v>
      </c>
      <c r="E44" s="10" t="s">
        <v>881</v>
      </c>
      <c r="F44" s="10">
        <v>50</v>
      </c>
      <c r="G44" s="10">
        <v>4.12</v>
      </c>
      <c r="H44" s="10">
        <v>50</v>
      </c>
      <c r="I44" s="10">
        <v>3</v>
      </c>
      <c r="J44" s="10" t="s">
        <v>17</v>
      </c>
      <c r="K44" s="10">
        <v>2</v>
      </c>
      <c r="L44" s="10"/>
      <c r="M44" s="10"/>
      <c r="N44" s="10"/>
      <c r="O44" s="10"/>
    </row>
    <row r="45" spans="4:15" s="1" customFormat="1" ht="12.75" customHeight="1" x14ac:dyDescent="0.2">
      <c r="D45" s="10">
        <v>36</v>
      </c>
      <c r="E45" s="10" t="s">
        <v>882</v>
      </c>
      <c r="F45" s="10">
        <v>50</v>
      </c>
      <c r="G45" s="10">
        <v>3.393939393939394</v>
      </c>
      <c r="H45" s="10">
        <v>50</v>
      </c>
      <c r="I45" s="10">
        <v>3</v>
      </c>
      <c r="J45" s="10" t="s">
        <v>17</v>
      </c>
      <c r="K45" s="10">
        <v>1</v>
      </c>
      <c r="L45" s="10">
        <v>1</v>
      </c>
      <c r="M45" s="10"/>
      <c r="N45" s="10"/>
      <c r="O45" s="10"/>
    </row>
    <row r="46" spans="4:15" s="1" customFormat="1" ht="12.75" customHeight="1" x14ac:dyDescent="0.2">
      <c r="D46" s="10">
        <v>37</v>
      </c>
      <c r="E46" s="10" t="s">
        <v>883</v>
      </c>
      <c r="F46" s="10">
        <v>46</v>
      </c>
      <c r="G46" s="10">
        <v>4.3448275862068968</v>
      </c>
      <c r="H46" s="10">
        <v>46</v>
      </c>
      <c r="I46" s="10">
        <v>3</v>
      </c>
      <c r="J46" s="10" t="s">
        <v>17</v>
      </c>
      <c r="K46" s="10">
        <v>3</v>
      </c>
      <c r="L46" s="10"/>
      <c r="M46" s="10"/>
      <c r="N46" s="10"/>
      <c r="O46" s="10"/>
    </row>
    <row r="47" spans="4:15" s="1" customFormat="1" ht="12.75" customHeight="1" x14ac:dyDescent="0.2">
      <c r="D47" s="10">
        <v>38</v>
      </c>
      <c r="E47" s="10" t="s">
        <v>884</v>
      </c>
      <c r="F47" s="10">
        <v>44</v>
      </c>
      <c r="G47" s="10">
        <v>4.9777777777777779</v>
      </c>
      <c r="H47" s="10">
        <v>44</v>
      </c>
      <c r="I47" s="10">
        <v>3</v>
      </c>
      <c r="J47" s="10" t="s">
        <v>17</v>
      </c>
      <c r="K47" s="10">
        <v>1</v>
      </c>
      <c r="L47" s="10">
        <v>1</v>
      </c>
      <c r="M47" s="10">
        <v>1</v>
      </c>
      <c r="N47" s="10"/>
      <c r="O47" s="10"/>
    </row>
    <row r="48" spans="4:15" s="1" customFormat="1" ht="12.75" customHeight="1" x14ac:dyDescent="0.2">
      <c r="D48" s="10">
        <v>39</v>
      </c>
      <c r="E48" s="10" t="s">
        <v>885</v>
      </c>
      <c r="F48" s="10">
        <v>44</v>
      </c>
      <c r="G48" s="10">
        <v>4.9347826086956523</v>
      </c>
      <c r="H48" s="10">
        <v>44</v>
      </c>
      <c r="I48" s="10">
        <v>3</v>
      </c>
      <c r="J48" s="10" t="s">
        <v>17</v>
      </c>
      <c r="K48" s="10">
        <v>2</v>
      </c>
      <c r="L48" s="10"/>
      <c r="M48" s="10"/>
      <c r="N48" s="10"/>
      <c r="O48" s="10"/>
    </row>
    <row r="49" spans="2:239" s="1" customFormat="1" ht="12.75" customHeight="1" x14ac:dyDescent="0.2">
      <c r="D49" s="10">
        <v>40</v>
      </c>
      <c r="E49" s="10" t="s">
        <v>886</v>
      </c>
      <c r="F49" s="10">
        <v>44</v>
      </c>
      <c r="G49" s="10">
        <v>4.1842105263157894</v>
      </c>
      <c r="H49" s="10">
        <v>44</v>
      </c>
      <c r="I49" s="10">
        <v>3</v>
      </c>
      <c r="J49" s="10" t="s">
        <v>17</v>
      </c>
      <c r="K49" s="10">
        <v>3</v>
      </c>
      <c r="L49" s="10"/>
      <c r="M49" s="10"/>
      <c r="N49" s="10"/>
      <c r="O49" s="10"/>
    </row>
    <row r="50" spans="2:239" s="1" customFormat="1" x14ac:dyDescent="0.2">
      <c r="B50" s="11"/>
      <c r="D50" s="10">
        <v>41</v>
      </c>
      <c r="E50" s="10" t="s">
        <v>887</v>
      </c>
      <c r="F50" s="10">
        <v>44</v>
      </c>
      <c r="G50" s="10">
        <v>3.9090909090909092</v>
      </c>
      <c r="H50" s="10">
        <v>44</v>
      </c>
      <c r="I50" s="10">
        <v>3</v>
      </c>
      <c r="J50" s="10" t="s">
        <v>17</v>
      </c>
      <c r="K50" s="10">
        <v>2</v>
      </c>
      <c r="L50" s="10"/>
      <c r="M50" s="10">
        <v>1</v>
      </c>
      <c r="N50" s="10"/>
      <c r="O50" s="10"/>
    </row>
    <row r="51" spans="2:239" s="1" customFormat="1" x14ac:dyDescent="0.2">
      <c r="B51" s="11"/>
      <c r="D51" s="10">
        <v>42</v>
      </c>
      <c r="E51" s="10" t="s">
        <v>888</v>
      </c>
      <c r="F51" s="10">
        <v>44</v>
      </c>
      <c r="G51" s="10">
        <v>3.7407407407407409</v>
      </c>
      <c r="H51" s="10">
        <v>44</v>
      </c>
      <c r="I51" s="10">
        <v>3</v>
      </c>
      <c r="J51" s="10" t="s">
        <v>17</v>
      </c>
      <c r="K51" s="10">
        <v>1</v>
      </c>
      <c r="L51" s="10"/>
      <c r="M51" s="10"/>
      <c r="N51" s="10"/>
      <c r="O51" s="10"/>
    </row>
    <row r="52" spans="2:239" s="1" customFormat="1" x14ac:dyDescent="0.2">
      <c r="B52" s="11"/>
      <c r="D52" s="12"/>
      <c r="E52" s="12"/>
      <c r="H52" s="12"/>
      <c r="I52" s="12"/>
      <c r="J52" s="12"/>
      <c r="K52" s="12"/>
    </row>
    <row r="53" spans="2:239" s="15" customFormat="1" x14ac:dyDescent="0.2">
      <c r="B53" s="14"/>
      <c r="C53" s="14"/>
      <c r="D53" s="14" t="s">
        <v>82</v>
      </c>
      <c r="E53" s="14"/>
      <c r="F53" s="14"/>
      <c r="G53" s="14"/>
      <c r="H53" s="14"/>
    </row>
    <row r="54" spans="2:239" s="15" customFormat="1" x14ac:dyDescent="0.2">
      <c r="B54" s="14"/>
      <c r="C54" s="14"/>
      <c r="D54" s="14" t="s">
        <v>83</v>
      </c>
      <c r="E54" s="14"/>
      <c r="F54" s="14"/>
      <c r="G54" s="14"/>
      <c r="H54" s="14"/>
    </row>
    <row r="55" spans="2:239" s="15" customFormat="1" x14ac:dyDescent="0.2">
      <c r="B55" s="14"/>
      <c r="C55" s="14"/>
      <c r="D55" s="14" t="s">
        <v>84</v>
      </c>
      <c r="E55" s="14"/>
      <c r="F55" s="14"/>
      <c r="G55" s="14"/>
      <c r="H55" s="14"/>
    </row>
    <row r="56" spans="2:239" s="15" customFormat="1" x14ac:dyDescent="0.2">
      <c r="B56" s="14"/>
      <c r="C56" s="14"/>
      <c r="D56" s="15" t="s">
        <v>85</v>
      </c>
      <c r="E56" s="14"/>
      <c r="F56" s="14"/>
      <c r="G56" s="14"/>
      <c r="H56" s="14"/>
    </row>
    <row r="57" spans="2:239" s="1" customFormat="1" ht="14.1" customHeight="1" x14ac:dyDescent="0.2">
      <c r="B57" s="11"/>
      <c r="C57" s="11"/>
      <c r="D57" s="13"/>
      <c r="E57" s="13"/>
      <c r="F57" s="11"/>
      <c r="G57" s="11"/>
      <c r="H57" s="13"/>
      <c r="I57" s="12"/>
      <c r="J57" s="12"/>
      <c r="K57" s="12"/>
    </row>
    <row r="58" spans="2:239" s="1" customFormat="1" ht="14.1" customHeight="1" x14ac:dyDescent="0.2">
      <c r="B58" s="11"/>
      <c r="C58" s="11"/>
      <c r="D58" s="13"/>
      <c r="E58" s="13"/>
      <c r="F58" s="11"/>
      <c r="G58" s="11"/>
      <c r="H58" s="13"/>
      <c r="I58" s="12"/>
      <c r="J58" s="12"/>
      <c r="K58" s="12"/>
    </row>
    <row r="59" spans="2:239" s="1" customFormat="1" ht="14.1" customHeight="1" x14ac:dyDescent="0.2">
      <c r="B59" s="11"/>
      <c r="C59" s="11"/>
      <c r="D59" s="13"/>
      <c r="E59" s="13"/>
      <c r="F59" s="11"/>
      <c r="G59" s="11"/>
      <c r="H59" s="13"/>
      <c r="I59" s="12"/>
      <c r="J59" s="12"/>
      <c r="K59" s="12"/>
    </row>
    <row r="60" spans="2:239" s="1" customFormat="1" ht="14.1" customHeight="1" x14ac:dyDescent="0.2">
      <c r="B60" s="11"/>
      <c r="C60" s="11"/>
      <c r="D60" s="13"/>
      <c r="E60" s="13"/>
      <c r="F60" s="11"/>
      <c r="G60" s="11"/>
      <c r="H60" s="13"/>
      <c r="I60" s="12"/>
      <c r="J60" s="12"/>
      <c r="K60" s="12"/>
    </row>
    <row r="61" spans="2:239" s="1" customFormat="1" ht="14.1" customHeight="1" x14ac:dyDescent="0.2">
      <c r="B61" s="11"/>
      <c r="C61" s="11"/>
      <c r="D61" s="13"/>
      <c r="E61" s="13"/>
      <c r="F61" s="11"/>
      <c r="G61" s="11"/>
      <c r="H61" s="13"/>
      <c r="I61" s="12"/>
      <c r="J61" s="12"/>
      <c r="K61" s="12"/>
    </row>
    <row r="62" spans="2:239" s="1" customFormat="1" ht="14.1" customHeight="1" x14ac:dyDescent="0.2">
      <c r="B62" s="11"/>
      <c r="C62" s="11"/>
      <c r="D62" s="13"/>
      <c r="E62" s="13"/>
      <c r="F62" s="11"/>
      <c r="G62" s="11"/>
      <c r="H62" s="13"/>
      <c r="I62" s="12"/>
      <c r="J62" s="12"/>
      <c r="K62" s="12"/>
    </row>
    <row r="63" spans="2:239" s="1" customFormat="1" ht="14.1" customHeight="1" x14ac:dyDescent="0.2">
      <c r="B63" s="11"/>
      <c r="C63" s="11"/>
      <c r="D63" s="13"/>
      <c r="E63" s="13"/>
      <c r="F63" s="11"/>
      <c r="G63" s="11"/>
      <c r="H63" s="13"/>
      <c r="I63" s="12"/>
      <c r="J63" s="12"/>
      <c r="K63" s="12"/>
    </row>
    <row r="64" spans="2:239" s="12" customFormat="1" ht="14.1" customHeight="1" x14ac:dyDescent="0.2">
      <c r="B64" s="11"/>
      <c r="C64" s="11"/>
      <c r="D64" s="13"/>
      <c r="E64" s="13"/>
      <c r="F64" s="11"/>
      <c r="G64" s="11"/>
      <c r="H64" s="1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</row>
    <row r="65" spans="2:239" s="12" customFormat="1" ht="14.1" customHeight="1" x14ac:dyDescent="0.2">
      <c r="B65" s="11"/>
      <c r="C65" s="11"/>
      <c r="D65" s="13"/>
      <c r="E65" s="13"/>
      <c r="F65" s="11"/>
      <c r="G65" s="11"/>
      <c r="H65" s="1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</row>
    <row r="66" spans="2:239" s="12" customFormat="1" ht="12.75" customHeight="1" x14ac:dyDescent="0.2">
      <c r="B66" s="11"/>
      <c r="C66" s="11"/>
      <c r="D66" s="13"/>
      <c r="E66" s="13"/>
      <c r="F66" s="11"/>
      <c r="G66" s="11"/>
      <c r="H66" s="1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</row>
    <row r="67" spans="2:239" s="12" customFormat="1" ht="12.75" customHeight="1" x14ac:dyDescent="0.2">
      <c r="B67" s="11"/>
      <c r="C67" s="11"/>
      <c r="D67" s="13"/>
      <c r="E67" s="13"/>
      <c r="F67" s="11"/>
      <c r="G67" s="11"/>
      <c r="H67" s="1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</row>
    <row r="68" spans="2:239" s="12" customFormat="1" ht="14.1" customHeight="1" x14ac:dyDescent="0.2">
      <c r="B68" s="11"/>
      <c r="C68" s="11"/>
      <c r="D68" s="13"/>
      <c r="E68" s="13"/>
      <c r="F68" s="11"/>
      <c r="G68" s="11"/>
      <c r="H68" s="1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</row>
    <row r="69" spans="2:239" s="12" customFormat="1" x14ac:dyDescent="0.2">
      <c r="B69" s="11"/>
      <c r="C69" s="11"/>
      <c r="D69" s="13"/>
      <c r="E69" s="13"/>
      <c r="F69" s="11"/>
      <c r="G69" s="11"/>
      <c r="H69" s="1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</row>
    <row r="70" spans="2:239" s="12" customFormat="1" x14ac:dyDescent="0.2">
      <c r="B70" s="11"/>
      <c r="C70" s="11"/>
      <c r="D70" s="13"/>
      <c r="E70" s="13"/>
      <c r="F70" s="11"/>
      <c r="G70" s="11"/>
      <c r="H70" s="1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</row>
    <row r="71" spans="2:239" s="12" customFormat="1" x14ac:dyDescent="0.2">
      <c r="B71" s="11"/>
      <c r="C71" s="11"/>
      <c r="D71" s="13"/>
      <c r="E71" s="13"/>
      <c r="F71" s="11"/>
      <c r="G71" s="11"/>
      <c r="H71" s="1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</row>
    <row r="72" spans="2:239" s="12" customFormat="1" x14ac:dyDescent="0.2">
      <c r="B72" s="11"/>
      <c r="C72" s="11"/>
      <c r="D72" s="13"/>
      <c r="E72" s="13"/>
      <c r="F72" s="11"/>
      <c r="G72" s="11"/>
      <c r="H72" s="1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</row>
    <row r="73" spans="2:239" s="12" customFormat="1" x14ac:dyDescent="0.2">
      <c r="B73" s="11"/>
      <c r="C73" s="11"/>
      <c r="D73" s="13"/>
      <c r="E73" s="13"/>
      <c r="F73" s="11"/>
      <c r="G73" s="11"/>
      <c r="H73" s="1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</row>
    <row r="74" spans="2:239" x14ac:dyDescent="0.2">
      <c r="D74" s="12"/>
      <c r="E74" s="12"/>
    </row>
    <row r="75" spans="2:239" x14ac:dyDescent="0.2">
      <c r="D75" s="12"/>
      <c r="E75" s="12"/>
    </row>
    <row r="76" spans="2:239" x14ac:dyDescent="0.2">
      <c r="D76" s="12"/>
      <c r="E76" s="12"/>
    </row>
    <row r="77" spans="2:239" x14ac:dyDescent="0.2">
      <c r="D77" s="12"/>
      <c r="E77" s="12"/>
    </row>
    <row r="78" spans="2:239" x14ac:dyDescent="0.2">
      <c r="D78" s="12"/>
      <c r="E78" s="12"/>
    </row>
    <row r="79" spans="2:239" x14ac:dyDescent="0.2">
      <c r="D79" s="12"/>
      <c r="E79" s="12"/>
    </row>
    <row r="80" spans="2:239" x14ac:dyDescent="0.2">
      <c r="D80" s="12"/>
      <c r="E80" s="12"/>
    </row>
    <row r="81" spans="4:5" x14ac:dyDescent="0.2">
      <c r="D81" s="12"/>
      <c r="E81" s="12"/>
    </row>
    <row r="82" spans="4:5" x14ac:dyDescent="0.2">
      <c r="D82" s="12"/>
      <c r="E82" s="12"/>
    </row>
    <row r="83" spans="4:5" x14ac:dyDescent="0.2">
      <c r="D83" s="12"/>
      <c r="E83" s="12"/>
    </row>
    <row r="84" spans="4:5" x14ac:dyDescent="0.2">
      <c r="D84" s="12"/>
      <c r="E84" s="12"/>
    </row>
    <row r="85" spans="4:5" x14ac:dyDescent="0.2">
      <c r="D85" s="12"/>
      <c r="E85" s="12"/>
    </row>
    <row r="86" spans="4:5" x14ac:dyDescent="0.2">
      <c r="D86" s="12"/>
      <c r="E86" s="12"/>
    </row>
    <row r="87" spans="4:5" x14ac:dyDescent="0.2">
      <c r="D87" s="12"/>
      <c r="E87" s="12"/>
    </row>
    <row r="88" spans="4:5" x14ac:dyDescent="0.2">
      <c r="D88" s="12"/>
      <c r="E88" s="12"/>
    </row>
    <row r="89" spans="4:5" x14ac:dyDescent="0.2">
      <c r="D89" s="12"/>
      <c r="E89" s="12"/>
    </row>
    <row r="90" spans="4:5" x14ac:dyDescent="0.2">
      <c r="D90" s="12"/>
      <c r="E90" s="12"/>
    </row>
    <row r="91" spans="4:5" x14ac:dyDescent="0.2">
      <c r="D91" s="12"/>
      <c r="E91" s="12"/>
    </row>
    <row r="92" spans="4:5" x14ac:dyDescent="0.2">
      <c r="D92" s="12"/>
      <c r="E92" s="12"/>
    </row>
    <row r="93" spans="4:5" x14ac:dyDescent="0.2">
      <c r="D93" s="12"/>
      <c r="E93" s="12"/>
    </row>
    <row r="94" spans="4:5" x14ac:dyDescent="0.2">
      <c r="D94" s="12"/>
      <c r="E94" s="12"/>
    </row>
    <row r="95" spans="4:5" x14ac:dyDescent="0.2">
      <c r="D95" s="12"/>
      <c r="E95" s="12"/>
    </row>
    <row r="96" spans="4:5" x14ac:dyDescent="0.2">
      <c r="D96" s="12"/>
      <c r="E96" s="12"/>
    </row>
    <row r="97" spans="4:5" x14ac:dyDescent="0.2">
      <c r="D97" s="12"/>
      <c r="E97" s="12"/>
    </row>
    <row r="98" spans="4:5" x14ac:dyDescent="0.2">
      <c r="D98" s="12"/>
      <c r="E98" s="12"/>
    </row>
    <row r="99" spans="4:5" x14ac:dyDescent="0.2">
      <c r="D99" s="12"/>
      <c r="E99" s="12"/>
    </row>
    <row r="100" spans="4:5" x14ac:dyDescent="0.2">
      <c r="D100" s="12"/>
      <c r="E100" s="12"/>
    </row>
    <row r="101" spans="4:5" x14ac:dyDescent="0.2">
      <c r="D101" s="12"/>
      <c r="E101" s="12"/>
    </row>
    <row r="102" spans="4:5" x14ac:dyDescent="0.2">
      <c r="D102" s="12"/>
      <c r="E102" s="12"/>
    </row>
    <row r="103" spans="4:5" x14ac:dyDescent="0.2">
      <c r="D103" s="12"/>
      <c r="E103" s="12"/>
    </row>
    <row r="104" spans="4:5" x14ac:dyDescent="0.2">
      <c r="D104" s="12"/>
      <c r="E104" s="12"/>
    </row>
    <row r="105" spans="4:5" x14ac:dyDescent="0.2">
      <c r="D105" s="12"/>
      <c r="E105" s="12"/>
    </row>
    <row r="106" spans="4:5" x14ac:dyDescent="0.2">
      <c r="D106" s="12"/>
      <c r="E106" s="12"/>
    </row>
    <row r="107" spans="4:5" x14ac:dyDescent="0.2">
      <c r="D107" s="12"/>
      <c r="E107" s="12"/>
    </row>
    <row r="108" spans="4:5" x14ac:dyDescent="0.2">
      <c r="D108" s="12"/>
      <c r="E108" s="12"/>
    </row>
    <row r="109" spans="4:5" x14ac:dyDescent="0.2">
      <c r="D109" s="12"/>
      <c r="E109" s="12"/>
    </row>
    <row r="110" spans="4:5" x14ac:dyDescent="0.2">
      <c r="D110" s="12"/>
      <c r="E110" s="12"/>
    </row>
    <row r="111" spans="4:5" x14ac:dyDescent="0.2">
      <c r="D111" s="12"/>
      <c r="E111" s="12"/>
    </row>
    <row r="112" spans="4:5" x14ac:dyDescent="0.2">
      <c r="D112" s="12"/>
      <c r="E112" s="12"/>
    </row>
    <row r="113" spans="4:5" x14ac:dyDescent="0.2">
      <c r="D113" s="12"/>
      <c r="E113" s="12"/>
    </row>
    <row r="114" spans="4:5" x14ac:dyDescent="0.2">
      <c r="D114" s="12"/>
      <c r="E114" s="12"/>
    </row>
    <row r="115" spans="4:5" x14ac:dyDescent="0.2">
      <c r="D115" s="12"/>
      <c r="E115" s="12"/>
    </row>
    <row r="116" spans="4:5" x14ac:dyDescent="0.2">
      <c r="D116" s="12"/>
      <c r="E116" s="12"/>
    </row>
    <row r="117" spans="4:5" x14ac:dyDescent="0.2">
      <c r="D117" s="12"/>
      <c r="E117" s="12"/>
    </row>
    <row r="118" spans="4:5" x14ac:dyDescent="0.2">
      <c r="D118" s="12"/>
      <c r="E118" s="12"/>
    </row>
    <row r="119" spans="4:5" x14ac:dyDescent="0.2">
      <c r="D119" s="12"/>
      <c r="E119" s="12"/>
    </row>
    <row r="120" spans="4:5" x14ac:dyDescent="0.2">
      <c r="D120" s="12"/>
      <c r="E120" s="12"/>
    </row>
    <row r="121" spans="4:5" x14ac:dyDescent="0.2">
      <c r="D121" s="12"/>
      <c r="E121" s="12"/>
    </row>
    <row r="122" spans="4:5" x14ac:dyDescent="0.2">
      <c r="D122" s="12"/>
      <c r="E122" s="12"/>
    </row>
    <row r="123" spans="4:5" x14ac:dyDescent="0.2">
      <c r="D123" s="12"/>
      <c r="E123" s="12"/>
    </row>
    <row r="124" spans="4:5" x14ac:dyDescent="0.2">
      <c r="D124" s="12"/>
      <c r="E124" s="12"/>
    </row>
    <row r="125" spans="4:5" x14ac:dyDescent="0.2">
      <c r="D125" s="12"/>
      <c r="E125" s="12"/>
    </row>
    <row r="126" spans="4:5" x14ac:dyDescent="0.2">
      <c r="D126" s="12"/>
      <c r="E126" s="12"/>
    </row>
    <row r="127" spans="4:5" x14ac:dyDescent="0.2">
      <c r="D127" s="12"/>
      <c r="E127" s="12"/>
    </row>
    <row r="128" spans="4:5" x14ac:dyDescent="0.2">
      <c r="D128" s="12"/>
      <c r="E128" s="12"/>
    </row>
    <row r="129" spans="4:5" x14ac:dyDescent="0.2">
      <c r="D129" s="12"/>
      <c r="E129" s="12"/>
    </row>
    <row r="130" spans="4:5" x14ac:dyDescent="0.2">
      <c r="D130" s="12"/>
      <c r="E130" s="12"/>
    </row>
    <row r="131" spans="4:5" x14ac:dyDescent="0.2">
      <c r="D131" s="12"/>
      <c r="E131" s="12"/>
    </row>
    <row r="132" spans="4:5" x14ac:dyDescent="0.2">
      <c r="D132" s="12"/>
      <c r="E132" s="12"/>
    </row>
    <row r="133" spans="4:5" x14ac:dyDescent="0.2">
      <c r="D133" s="12"/>
      <c r="E133" s="12"/>
    </row>
    <row r="134" spans="4:5" x14ac:dyDescent="0.2">
      <c r="D134" s="12"/>
      <c r="E134" s="12"/>
    </row>
    <row r="135" spans="4:5" x14ac:dyDescent="0.2">
      <c r="D135" s="12"/>
      <c r="E135" s="12"/>
    </row>
    <row r="136" spans="4:5" x14ac:dyDescent="0.2">
      <c r="D136" s="12"/>
      <c r="E136" s="12"/>
    </row>
    <row r="137" spans="4:5" x14ac:dyDescent="0.2">
      <c r="D137" s="12"/>
      <c r="E137" s="12"/>
    </row>
    <row r="138" spans="4:5" x14ac:dyDescent="0.2">
      <c r="D138" s="12"/>
      <c r="E138" s="12"/>
    </row>
    <row r="139" spans="4:5" x14ac:dyDescent="0.2">
      <c r="D139" s="12"/>
      <c r="E139" s="12"/>
    </row>
    <row r="140" spans="4:5" x14ac:dyDescent="0.2">
      <c r="D140" s="12"/>
      <c r="E140" s="12"/>
    </row>
    <row r="141" spans="4:5" x14ac:dyDescent="0.2">
      <c r="D141" s="12"/>
      <c r="E141" s="12"/>
    </row>
    <row r="142" spans="4:5" x14ac:dyDescent="0.2">
      <c r="D142" s="12"/>
      <c r="E142" s="12"/>
    </row>
    <row r="143" spans="4:5" x14ac:dyDescent="0.2">
      <c r="D143" s="12"/>
      <c r="E143" s="12"/>
    </row>
    <row r="144" spans="4:5" x14ac:dyDescent="0.2">
      <c r="D144" s="12"/>
      <c r="E144" s="12"/>
    </row>
    <row r="145" spans="4:5" x14ac:dyDescent="0.2">
      <c r="D145" s="12"/>
      <c r="E145" s="12"/>
    </row>
    <row r="146" spans="4:5" x14ac:dyDescent="0.2">
      <c r="D146" s="12"/>
      <c r="E146" s="12"/>
    </row>
    <row r="147" spans="4:5" x14ac:dyDescent="0.2">
      <c r="D147" s="12"/>
      <c r="E147" s="12"/>
    </row>
    <row r="148" spans="4:5" x14ac:dyDescent="0.2">
      <c r="D148" s="12"/>
      <c r="E148" s="12"/>
    </row>
    <row r="149" spans="4:5" x14ac:dyDescent="0.2">
      <c r="D149" s="12"/>
      <c r="E149" s="12"/>
    </row>
    <row r="150" spans="4:5" x14ac:dyDescent="0.2">
      <c r="D150" s="12"/>
      <c r="E150" s="12"/>
    </row>
    <row r="151" spans="4:5" x14ac:dyDescent="0.2">
      <c r="D151" s="12"/>
      <c r="E151" s="12"/>
    </row>
    <row r="152" spans="4:5" x14ac:dyDescent="0.2">
      <c r="D152" s="12"/>
      <c r="E152" s="12"/>
    </row>
    <row r="153" spans="4:5" x14ac:dyDescent="0.2">
      <c r="D153" s="12"/>
      <c r="E153" s="12"/>
    </row>
    <row r="154" spans="4:5" x14ac:dyDescent="0.2">
      <c r="D154" s="12"/>
      <c r="E154" s="12"/>
    </row>
    <row r="155" spans="4:5" x14ac:dyDescent="0.2">
      <c r="D155" s="12"/>
      <c r="E155" s="12"/>
    </row>
    <row r="156" spans="4:5" x14ac:dyDescent="0.2">
      <c r="D156" s="12"/>
      <c r="E156" s="12"/>
    </row>
    <row r="157" spans="4:5" x14ac:dyDescent="0.2">
      <c r="D157" s="12"/>
      <c r="E157" s="12"/>
    </row>
    <row r="158" spans="4:5" x14ac:dyDescent="0.2">
      <c r="D158" s="12"/>
      <c r="E158" s="12"/>
    </row>
    <row r="159" spans="4:5" x14ac:dyDescent="0.2">
      <c r="D159" s="12"/>
      <c r="E159" s="12"/>
    </row>
    <row r="160" spans="4:5" x14ac:dyDescent="0.2">
      <c r="D160" s="12"/>
      <c r="E160" s="12"/>
    </row>
    <row r="161" spans="4:5" x14ac:dyDescent="0.2">
      <c r="D161" s="12"/>
      <c r="E161" s="12"/>
    </row>
    <row r="162" spans="4:5" x14ac:dyDescent="0.2">
      <c r="D162" s="12"/>
      <c r="E162" s="12"/>
    </row>
    <row r="163" spans="4:5" x14ac:dyDescent="0.2">
      <c r="D163" s="12"/>
      <c r="E163" s="12"/>
    </row>
    <row r="164" spans="4:5" x14ac:dyDescent="0.2">
      <c r="D164" s="12"/>
      <c r="E164" s="12"/>
    </row>
    <row r="165" spans="4:5" x14ac:dyDescent="0.2">
      <c r="D165" s="12"/>
      <c r="E165" s="12"/>
    </row>
    <row r="166" spans="4:5" x14ac:dyDescent="0.2">
      <c r="D166" s="12"/>
      <c r="E166" s="12"/>
    </row>
    <row r="167" spans="4:5" x14ac:dyDescent="0.2">
      <c r="D167" s="12"/>
      <c r="E167" s="12"/>
    </row>
    <row r="168" spans="4:5" x14ac:dyDescent="0.2">
      <c r="D168" s="12"/>
      <c r="E168" s="12"/>
    </row>
    <row r="169" spans="4:5" x14ac:dyDescent="0.2">
      <c r="D169" s="12"/>
      <c r="E169" s="12"/>
    </row>
    <row r="170" spans="4:5" x14ac:dyDescent="0.2">
      <c r="D170" s="12"/>
      <c r="E170" s="12"/>
    </row>
    <row r="171" spans="4:5" x14ac:dyDescent="0.2">
      <c r="D171" s="12"/>
      <c r="E171" s="12"/>
    </row>
    <row r="172" spans="4:5" x14ac:dyDescent="0.2">
      <c r="D172" s="12"/>
      <c r="E172" s="12"/>
    </row>
    <row r="173" spans="4:5" x14ac:dyDescent="0.2">
      <c r="D173" s="12"/>
      <c r="E173" s="12"/>
    </row>
    <row r="174" spans="4:5" x14ac:dyDescent="0.2">
      <c r="D174" s="12"/>
      <c r="E174" s="12"/>
    </row>
    <row r="175" spans="4:5" x14ac:dyDescent="0.2">
      <c r="D175" s="12"/>
      <c r="E175" s="12"/>
    </row>
    <row r="176" spans="4:5" x14ac:dyDescent="0.2">
      <c r="D176" s="12"/>
      <c r="E176" s="12"/>
    </row>
    <row r="177" spans="4:5" x14ac:dyDescent="0.2">
      <c r="D177" s="12"/>
      <c r="E177" s="12"/>
    </row>
    <row r="178" spans="4:5" x14ac:dyDescent="0.2">
      <c r="D178" s="12"/>
      <c r="E178" s="12"/>
    </row>
    <row r="179" spans="4:5" x14ac:dyDescent="0.2">
      <c r="D179" s="12"/>
      <c r="E179" s="12"/>
    </row>
    <row r="180" spans="4:5" x14ac:dyDescent="0.2">
      <c r="D180" s="12"/>
      <c r="E180" s="12"/>
    </row>
    <row r="181" spans="4:5" x14ac:dyDescent="0.2">
      <c r="D181" s="12"/>
      <c r="E181" s="12"/>
    </row>
    <row r="182" spans="4:5" x14ac:dyDescent="0.2">
      <c r="D182" s="12"/>
      <c r="E182" s="12"/>
    </row>
    <row r="183" spans="4:5" x14ac:dyDescent="0.2">
      <c r="D183" s="12"/>
      <c r="E183" s="12"/>
    </row>
    <row r="184" spans="4:5" x14ac:dyDescent="0.2">
      <c r="D184" s="12"/>
      <c r="E184" s="12"/>
    </row>
    <row r="185" spans="4:5" x14ac:dyDescent="0.2">
      <c r="D185" s="12"/>
      <c r="E185" s="12"/>
    </row>
    <row r="186" spans="4:5" x14ac:dyDescent="0.2">
      <c r="D186" s="12"/>
      <c r="E186" s="12"/>
    </row>
    <row r="187" spans="4:5" x14ac:dyDescent="0.2">
      <c r="D187" s="12"/>
      <c r="E187" s="12"/>
    </row>
    <row r="188" spans="4:5" x14ac:dyDescent="0.2">
      <c r="D188" s="12"/>
      <c r="E188" s="12"/>
    </row>
    <row r="189" spans="4:5" x14ac:dyDescent="0.2">
      <c r="D189" s="12"/>
      <c r="E189" s="12"/>
    </row>
    <row r="190" spans="4:5" x14ac:dyDescent="0.2">
      <c r="D190" s="12"/>
      <c r="E190" s="12"/>
    </row>
    <row r="191" spans="4:5" x14ac:dyDescent="0.2">
      <c r="D191" s="12"/>
      <c r="E191" s="12"/>
    </row>
    <row r="192" spans="4:5" x14ac:dyDescent="0.2">
      <c r="D192" s="12"/>
      <c r="E192" s="12"/>
    </row>
    <row r="193" spans="4:5" x14ac:dyDescent="0.2">
      <c r="D193" s="12"/>
      <c r="E193" s="12"/>
    </row>
    <row r="194" spans="4:5" x14ac:dyDescent="0.2">
      <c r="D194" s="12"/>
      <c r="E194" s="12"/>
    </row>
    <row r="195" spans="4:5" x14ac:dyDescent="0.2">
      <c r="D195" s="12"/>
      <c r="E195" s="12"/>
    </row>
    <row r="196" spans="4:5" x14ac:dyDescent="0.2">
      <c r="D196" s="12"/>
      <c r="E196" s="12"/>
    </row>
    <row r="197" spans="4:5" x14ac:dyDescent="0.2">
      <c r="D197" s="12"/>
      <c r="E197" s="12"/>
    </row>
    <row r="198" spans="4:5" x14ac:dyDescent="0.2">
      <c r="D198" s="12"/>
      <c r="E198" s="12"/>
    </row>
    <row r="199" spans="4:5" x14ac:dyDescent="0.2">
      <c r="D199" s="12"/>
      <c r="E199" s="12"/>
    </row>
    <row r="200" spans="4:5" x14ac:dyDescent="0.2">
      <c r="D200" s="12"/>
      <c r="E200" s="12"/>
    </row>
    <row r="201" spans="4:5" x14ac:dyDescent="0.2">
      <c r="D201" s="12"/>
      <c r="E201" s="12"/>
    </row>
    <row r="202" spans="4:5" x14ac:dyDescent="0.2">
      <c r="D202" s="12"/>
      <c r="E202" s="12"/>
    </row>
    <row r="203" spans="4:5" x14ac:dyDescent="0.2">
      <c r="D203" s="12"/>
      <c r="E203" s="12"/>
    </row>
    <row r="204" spans="4:5" x14ac:dyDescent="0.2">
      <c r="D204" s="12"/>
      <c r="E204" s="12"/>
    </row>
    <row r="205" spans="4:5" x14ac:dyDescent="0.2">
      <c r="D205" s="12"/>
      <c r="E205" s="12"/>
    </row>
    <row r="206" spans="4:5" x14ac:dyDescent="0.2">
      <c r="D206" s="12"/>
      <c r="E206" s="12"/>
    </row>
    <row r="207" spans="4:5" x14ac:dyDescent="0.2">
      <c r="D207" s="12"/>
      <c r="E207" s="12"/>
    </row>
    <row r="208" spans="4:5" x14ac:dyDescent="0.2">
      <c r="D208" s="12"/>
      <c r="E208" s="12"/>
    </row>
    <row r="209" spans="4:5" x14ac:dyDescent="0.2">
      <c r="D209" s="12"/>
      <c r="E209" s="12"/>
    </row>
    <row r="210" spans="4:5" x14ac:dyDescent="0.2">
      <c r="D210" s="12"/>
      <c r="E210" s="12"/>
    </row>
    <row r="211" spans="4:5" x14ac:dyDescent="0.2">
      <c r="D211" s="12"/>
      <c r="E211" s="12"/>
    </row>
    <row r="212" spans="4:5" x14ac:dyDescent="0.2">
      <c r="D212" s="12"/>
      <c r="E212" s="12"/>
    </row>
    <row r="213" spans="4:5" x14ac:dyDescent="0.2">
      <c r="D213" s="12"/>
      <c r="E213" s="12"/>
    </row>
    <row r="214" spans="4:5" x14ac:dyDescent="0.2">
      <c r="D214" s="12"/>
      <c r="E214" s="12"/>
    </row>
    <row r="215" spans="4:5" x14ac:dyDescent="0.2">
      <c r="D215" s="12"/>
      <c r="E215" s="12"/>
    </row>
    <row r="216" spans="4:5" x14ac:dyDescent="0.2">
      <c r="D216" s="12"/>
      <c r="E216" s="12"/>
    </row>
    <row r="217" spans="4:5" x14ac:dyDescent="0.2">
      <c r="D217" s="12"/>
      <c r="E217" s="12"/>
    </row>
    <row r="218" spans="4:5" x14ac:dyDescent="0.2">
      <c r="D218" s="12"/>
      <c r="E218" s="12"/>
    </row>
    <row r="219" spans="4:5" x14ac:dyDescent="0.2">
      <c r="D219" s="12"/>
      <c r="E219" s="12"/>
    </row>
    <row r="220" spans="4:5" x14ac:dyDescent="0.2">
      <c r="D220" s="12"/>
      <c r="E220" s="12"/>
    </row>
    <row r="221" spans="4:5" x14ac:dyDescent="0.2">
      <c r="D221" s="12"/>
      <c r="E221" s="12"/>
    </row>
    <row r="222" spans="4:5" x14ac:dyDescent="0.2">
      <c r="D222" s="12"/>
      <c r="E222" s="12"/>
    </row>
    <row r="223" spans="4:5" x14ac:dyDescent="0.2">
      <c r="D223" s="12"/>
      <c r="E223" s="12"/>
    </row>
    <row r="224" spans="4:5" x14ac:dyDescent="0.2">
      <c r="D224" s="12"/>
      <c r="E224" s="12"/>
    </row>
    <row r="225" spans="4:5" x14ac:dyDescent="0.2">
      <c r="D225" s="12"/>
      <c r="E225" s="12"/>
    </row>
    <row r="226" spans="4:5" x14ac:dyDescent="0.2">
      <c r="D226" s="12"/>
      <c r="E226" s="12"/>
    </row>
    <row r="227" spans="4:5" x14ac:dyDescent="0.2">
      <c r="D227" s="12"/>
      <c r="E227" s="12"/>
    </row>
    <row r="228" spans="4:5" x14ac:dyDescent="0.2">
      <c r="D228" s="12"/>
      <c r="E228" s="12"/>
    </row>
    <row r="229" spans="4:5" x14ac:dyDescent="0.2">
      <c r="D229" s="12"/>
      <c r="E229" s="12"/>
    </row>
    <row r="230" spans="4:5" x14ac:dyDescent="0.2">
      <c r="D230" s="12"/>
      <c r="E230" s="12"/>
    </row>
    <row r="231" spans="4:5" x14ac:dyDescent="0.2">
      <c r="D231" s="12"/>
      <c r="E231" s="12"/>
    </row>
    <row r="232" spans="4:5" x14ac:dyDescent="0.2">
      <c r="D232" s="12"/>
      <c r="E232" s="12"/>
    </row>
    <row r="233" spans="4:5" x14ac:dyDescent="0.2">
      <c r="D233" s="12"/>
      <c r="E233" s="12"/>
    </row>
    <row r="234" spans="4:5" x14ac:dyDescent="0.2">
      <c r="D234" s="12"/>
      <c r="E234" s="12"/>
    </row>
    <row r="235" spans="4:5" x14ac:dyDescent="0.2">
      <c r="D235" s="12"/>
      <c r="E235" s="12"/>
    </row>
    <row r="236" spans="4:5" x14ac:dyDescent="0.2">
      <c r="D236" s="12"/>
      <c r="E236" s="12"/>
    </row>
    <row r="237" spans="4:5" x14ac:dyDescent="0.2">
      <c r="D237" s="12"/>
      <c r="E237" s="12"/>
    </row>
    <row r="238" spans="4:5" x14ac:dyDescent="0.2">
      <c r="D238" s="12"/>
      <c r="E238" s="12"/>
    </row>
    <row r="239" spans="4:5" x14ac:dyDescent="0.2">
      <c r="D239" s="12"/>
      <c r="E239" s="12"/>
    </row>
    <row r="240" spans="4:5" x14ac:dyDescent="0.2">
      <c r="D240" s="12"/>
      <c r="E240" s="12"/>
    </row>
    <row r="241" spans="4:5" x14ac:dyDescent="0.2">
      <c r="D241" s="12"/>
      <c r="E241" s="12"/>
    </row>
    <row r="242" spans="4:5" x14ac:dyDescent="0.2">
      <c r="D242" s="12"/>
      <c r="E242" s="12"/>
    </row>
    <row r="243" spans="4:5" x14ac:dyDescent="0.2">
      <c r="D243" s="12"/>
      <c r="E243" s="12"/>
    </row>
    <row r="244" spans="4:5" x14ac:dyDescent="0.2">
      <c r="D244" s="12"/>
      <c r="E244" s="12"/>
    </row>
    <row r="245" spans="4:5" x14ac:dyDescent="0.2">
      <c r="D245" s="12"/>
      <c r="E245" s="12"/>
    </row>
    <row r="246" spans="4:5" x14ac:dyDescent="0.2">
      <c r="D246" s="12"/>
      <c r="E246" s="12"/>
    </row>
    <row r="247" spans="4:5" x14ac:dyDescent="0.2">
      <c r="D247" s="12"/>
      <c r="E247" s="12"/>
    </row>
    <row r="248" spans="4:5" x14ac:dyDescent="0.2">
      <c r="D248" s="12"/>
      <c r="E248" s="12"/>
    </row>
    <row r="249" spans="4:5" x14ac:dyDescent="0.2">
      <c r="D249" s="12"/>
      <c r="E249" s="12"/>
    </row>
    <row r="250" spans="4:5" x14ac:dyDescent="0.2">
      <c r="D250" s="12"/>
      <c r="E250" s="12"/>
    </row>
    <row r="251" spans="4:5" x14ac:dyDescent="0.2">
      <c r="D251" s="12"/>
      <c r="E251" s="12"/>
    </row>
    <row r="252" spans="4:5" x14ac:dyDescent="0.2">
      <c r="D252" s="12"/>
      <c r="E252" s="12"/>
    </row>
    <row r="253" spans="4:5" x14ac:dyDescent="0.2">
      <c r="D253" s="12"/>
      <c r="E253" s="12"/>
    </row>
    <row r="254" spans="4:5" x14ac:dyDescent="0.2">
      <c r="D254" s="12"/>
      <c r="E254" s="12"/>
    </row>
    <row r="255" spans="4:5" x14ac:dyDescent="0.2">
      <c r="D255" s="12"/>
      <c r="E255" s="12"/>
    </row>
    <row r="256" spans="4:5" x14ac:dyDescent="0.2">
      <c r="D256" s="12"/>
      <c r="E256" s="12"/>
    </row>
    <row r="257" spans="4:5" x14ac:dyDescent="0.2">
      <c r="D257" s="12"/>
      <c r="E257" s="12"/>
    </row>
    <row r="258" spans="4:5" x14ac:dyDescent="0.2">
      <c r="D258" s="12"/>
      <c r="E258" s="12"/>
    </row>
    <row r="259" spans="4:5" x14ac:dyDescent="0.2">
      <c r="D259" s="12"/>
      <c r="E259" s="12"/>
    </row>
    <row r="260" spans="4:5" x14ac:dyDescent="0.2">
      <c r="D260" s="12"/>
      <c r="E260" s="12"/>
    </row>
    <row r="261" spans="4:5" x14ac:dyDescent="0.2">
      <c r="D261" s="12"/>
      <c r="E261" s="12"/>
    </row>
    <row r="262" spans="4:5" x14ac:dyDescent="0.2">
      <c r="D262" s="12"/>
      <c r="E262" s="12"/>
    </row>
    <row r="263" spans="4:5" x14ac:dyDescent="0.2">
      <c r="D263" s="12"/>
      <c r="E263" s="12"/>
    </row>
    <row r="264" spans="4:5" x14ac:dyDescent="0.2">
      <c r="D264" s="12"/>
      <c r="E264" s="12"/>
    </row>
    <row r="265" spans="4:5" x14ac:dyDescent="0.2">
      <c r="D265" s="12"/>
      <c r="E265" s="12"/>
    </row>
    <row r="266" spans="4:5" x14ac:dyDescent="0.2">
      <c r="D266" s="12"/>
      <c r="E266" s="12"/>
    </row>
    <row r="267" spans="4:5" x14ac:dyDescent="0.2">
      <c r="D267" s="12"/>
      <c r="E267" s="12"/>
    </row>
    <row r="268" spans="4:5" x14ac:dyDescent="0.2">
      <c r="D268" s="12"/>
      <c r="E268" s="12"/>
    </row>
    <row r="269" spans="4:5" x14ac:dyDescent="0.2">
      <c r="D269" s="12"/>
      <c r="E269" s="12"/>
    </row>
    <row r="270" spans="4:5" x14ac:dyDescent="0.2">
      <c r="D270" s="12"/>
      <c r="E270" s="12"/>
    </row>
    <row r="271" spans="4:5" x14ac:dyDescent="0.2">
      <c r="D271" s="12"/>
      <c r="E271" s="12"/>
    </row>
    <row r="272" spans="4:5" x14ac:dyDescent="0.2">
      <c r="D272" s="12"/>
      <c r="E272" s="12"/>
    </row>
    <row r="273" spans="4:5" x14ac:dyDescent="0.2">
      <c r="D273" s="12"/>
      <c r="E273" s="12"/>
    </row>
    <row r="274" spans="4:5" x14ac:dyDescent="0.2">
      <c r="D274" s="12"/>
      <c r="E274" s="12"/>
    </row>
    <row r="275" spans="4:5" x14ac:dyDescent="0.2">
      <c r="D275" s="12"/>
      <c r="E275" s="12"/>
    </row>
    <row r="276" spans="4:5" x14ac:dyDescent="0.2">
      <c r="D276" s="12"/>
      <c r="E276" s="12"/>
    </row>
    <row r="277" spans="4:5" x14ac:dyDescent="0.2">
      <c r="D277" s="12"/>
      <c r="E277" s="12"/>
    </row>
    <row r="278" spans="4:5" x14ac:dyDescent="0.2">
      <c r="D278" s="12"/>
      <c r="E278" s="12"/>
    </row>
    <row r="279" spans="4:5" x14ac:dyDescent="0.2">
      <c r="D279" s="12"/>
      <c r="E279" s="12"/>
    </row>
    <row r="280" spans="4:5" x14ac:dyDescent="0.2">
      <c r="D280" s="12"/>
      <c r="E280" s="12"/>
    </row>
    <row r="281" spans="4:5" x14ac:dyDescent="0.2">
      <c r="D281" s="12"/>
      <c r="E281" s="12"/>
    </row>
    <row r="282" spans="4:5" x14ac:dyDescent="0.2">
      <c r="D282" s="12"/>
      <c r="E282" s="12"/>
    </row>
    <row r="283" spans="4:5" x14ac:dyDescent="0.2">
      <c r="D283" s="12"/>
      <c r="E283" s="12"/>
    </row>
    <row r="284" spans="4:5" x14ac:dyDescent="0.2">
      <c r="D284" s="12"/>
      <c r="E284" s="12"/>
    </row>
    <row r="285" spans="4:5" x14ac:dyDescent="0.2">
      <c r="D285" s="12"/>
      <c r="E285" s="12"/>
    </row>
    <row r="286" spans="4:5" x14ac:dyDescent="0.2">
      <c r="D286" s="12"/>
      <c r="E286" s="12"/>
    </row>
    <row r="287" spans="4:5" x14ac:dyDescent="0.2">
      <c r="D287" s="12"/>
      <c r="E287" s="12"/>
    </row>
    <row r="288" spans="4:5" x14ac:dyDescent="0.2">
      <c r="D288" s="12"/>
      <c r="E288" s="12"/>
    </row>
    <row r="289" spans="4:5" x14ac:dyDescent="0.2">
      <c r="D289" s="12"/>
      <c r="E289" s="12"/>
    </row>
    <row r="290" spans="4:5" x14ac:dyDescent="0.2">
      <c r="D290" s="12"/>
      <c r="E290" s="12"/>
    </row>
    <row r="291" spans="4:5" x14ac:dyDescent="0.2">
      <c r="D291" s="12"/>
      <c r="E291" s="12"/>
    </row>
    <row r="292" spans="4:5" x14ac:dyDescent="0.2">
      <c r="D292" s="12"/>
      <c r="E292" s="12"/>
    </row>
    <row r="293" spans="4:5" x14ac:dyDescent="0.2">
      <c r="D293" s="12"/>
      <c r="E293" s="12"/>
    </row>
    <row r="294" spans="4:5" x14ac:dyDescent="0.2">
      <c r="D294" s="12"/>
      <c r="E294" s="12"/>
    </row>
    <row r="295" spans="4:5" x14ac:dyDescent="0.2">
      <c r="D295" s="12"/>
      <c r="E295" s="12"/>
    </row>
    <row r="296" spans="4:5" x14ac:dyDescent="0.2">
      <c r="D296" s="12"/>
      <c r="E296" s="12"/>
    </row>
    <row r="297" spans="4:5" x14ac:dyDescent="0.2">
      <c r="D297" s="12"/>
      <c r="E297" s="12"/>
    </row>
    <row r="298" spans="4:5" x14ac:dyDescent="0.2">
      <c r="D298" s="12"/>
      <c r="E298" s="12"/>
    </row>
    <row r="299" spans="4:5" x14ac:dyDescent="0.2">
      <c r="D299" s="12"/>
      <c r="E299" s="12"/>
    </row>
    <row r="300" spans="4:5" x14ac:dyDescent="0.2">
      <c r="D300" s="12"/>
      <c r="E300" s="12"/>
    </row>
    <row r="301" spans="4:5" x14ac:dyDescent="0.2">
      <c r="D301" s="12"/>
      <c r="E301" s="12"/>
    </row>
    <row r="302" spans="4:5" x14ac:dyDescent="0.2">
      <c r="D302" s="12"/>
      <c r="E302" s="12"/>
    </row>
    <row r="303" spans="4:5" x14ac:dyDescent="0.2">
      <c r="D303" s="12"/>
      <c r="E303" s="12"/>
    </row>
    <row r="304" spans="4:5" x14ac:dyDescent="0.2">
      <c r="D304" s="12"/>
      <c r="E304" s="12"/>
    </row>
    <row r="305" spans="4:5" x14ac:dyDescent="0.2">
      <c r="D305" s="12"/>
      <c r="E305" s="12"/>
    </row>
    <row r="306" spans="4:5" x14ac:dyDescent="0.2">
      <c r="D306" s="12"/>
      <c r="E306" s="12"/>
    </row>
    <row r="307" spans="4:5" x14ac:dyDescent="0.2">
      <c r="D307" s="12"/>
      <c r="E307" s="12"/>
    </row>
    <row r="308" spans="4:5" x14ac:dyDescent="0.2">
      <c r="D308" s="12"/>
      <c r="E308" s="12"/>
    </row>
    <row r="309" spans="4:5" x14ac:dyDescent="0.2">
      <c r="D309" s="12"/>
      <c r="E309" s="12"/>
    </row>
    <row r="310" spans="4:5" x14ac:dyDescent="0.2">
      <c r="D310" s="12"/>
      <c r="E310" s="12"/>
    </row>
    <row r="311" spans="4:5" x14ac:dyDescent="0.2">
      <c r="D311" s="12"/>
      <c r="E311" s="12"/>
    </row>
    <row r="312" spans="4:5" x14ac:dyDescent="0.2">
      <c r="D312" s="12"/>
      <c r="E312" s="12"/>
    </row>
    <row r="313" spans="4:5" x14ac:dyDescent="0.2">
      <c r="D313" s="12"/>
      <c r="E313" s="12"/>
    </row>
    <row r="314" spans="4:5" x14ac:dyDescent="0.2">
      <c r="D314" s="12"/>
      <c r="E314" s="12"/>
    </row>
    <row r="315" spans="4:5" x14ac:dyDescent="0.2">
      <c r="D315" s="12"/>
      <c r="E315" s="12"/>
    </row>
    <row r="316" spans="4:5" x14ac:dyDescent="0.2">
      <c r="D316" s="12"/>
      <c r="E316" s="12"/>
    </row>
    <row r="317" spans="4:5" x14ac:dyDescent="0.2">
      <c r="D317" s="12"/>
      <c r="E317" s="12"/>
    </row>
    <row r="318" spans="4:5" x14ac:dyDescent="0.2">
      <c r="D318" s="12"/>
      <c r="E318" s="12"/>
    </row>
    <row r="319" spans="4:5" x14ac:dyDescent="0.2">
      <c r="D319" s="12"/>
      <c r="E319" s="12"/>
    </row>
    <row r="320" spans="4:5" x14ac:dyDescent="0.2">
      <c r="D320" s="12"/>
      <c r="E320" s="12"/>
    </row>
    <row r="321" spans="4:5" x14ac:dyDescent="0.2">
      <c r="D321" s="12"/>
      <c r="E321" s="12"/>
    </row>
    <row r="322" spans="4:5" x14ac:dyDescent="0.2">
      <c r="D322" s="12"/>
      <c r="E322" s="12"/>
    </row>
    <row r="323" spans="4:5" x14ac:dyDescent="0.2">
      <c r="D323" s="12"/>
      <c r="E323" s="12"/>
    </row>
    <row r="324" spans="4:5" x14ac:dyDescent="0.2">
      <c r="D324" s="12"/>
      <c r="E324" s="12"/>
    </row>
    <row r="325" spans="4:5" x14ac:dyDescent="0.2">
      <c r="D325" s="12"/>
      <c r="E325" s="12"/>
    </row>
    <row r="326" spans="4:5" x14ac:dyDescent="0.2">
      <c r="D326" s="12"/>
      <c r="E326" s="12"/>
    </row>
    <row r="327" spans="4:5" x14ac:dyDescent="0.2">
      <c r="D327" s="12"/>
      <c r="E327" s="12"/>
    </row>
    <row r="328" spans="4:5" x14ac:dyDescent="0.2">
      <c r="D328" s="12"/>
      <c r="E328" s="12"/>
    </row>
    <row r="329" spans="4:5" x14ac:dyDescent="0.2">
      <c r="D329" s="12"/>
      <c r="E329" s="12"/>
    </row>
    <row r="330" spans="4:5" x14ac:dyDescent="0.2">
      <c r="D330" s="12"/>
      <c r="E330" s="12"/>
    </row>
    <row r="331" spans="4:5" x14ac:dyDescent="0.2">
      <c r="D331" s="12"/>
      <c r="E331" s="12"/>
    </row>
    <row r="332" spans="4:5" x14ac:dyDescent="0.2">
      <c r="D332" s="12"/>
      <c r="E332" s="12"/>
    </row>
    <row r="333" spans="4:5" x14ac:dyDescent="0.2">
      <c r="D333" s="12"/>
      <c r="E333" s="12"/>
    </row>
    <row r="334" spans="4:5" x14ac:dyDescent="0.2">
      <c r="D334" s="12"/>
      <c r="E334" s="12"/>
    </row>
    <row r="335" spans="4:5" x14ac:dyDescent="0.2">
      <c r="D335" s="12"/>
      <c r="E335" s="12"/>
    </row>
    <row r="336" spans="4:5" x14ac:dyDescent="0.2">
      <c r="D336" s="12"/>
      <c r="E336" s="12"/>
    </row>
    <row r="337" spans="4:5" x14ac:dyDescent="0.2">
      <c r="D337" s="12"/>
      <c r="E337" s="12"/>
    </row>
    <row r="338" spans="4:5" x14ac:dyDescent="0.2">
      <c r="D338" s="12"/>
      <c r="E338" s="12"/>
    </row>
  </sheetData>
  <autoFilter ref="D9:O9" xr:uid="{369F29B8-65C3-4005-82D5-F74DD1C8AFF1}">
    <sortState xmlns:xlrd2="http://schemas.microsoft.com/office/spreadsheetml/2017/richdata2" ref="D10:O51">
      <sortCondition ref="D9"/>
    </sortState>
  </autoFilter>
  <printOptions horizontalCentered="1" verticalCentered="1" headings="1" gridLines="1"/>
  <pageMargins left="0.75" right="0.75" top="1" bottom="1" header="0.5" footer="0.5"/>
  <pageSetup fitToHeight="10" orientation="landscape" blackAndWhite="1" horizontalDpi="0" verticalDpi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BD209-C155-4003-817C-41098AB2FAEF}">
  <sheetPr>
    <tabColor rgb="FFC00000"/>
    <pageSetUpPr fitToPage="1"/>
  </sheetPr>
  <dimension ref="B1:IE338"/>
  <sheetViews>
    <sheetView zoomScale="110" zoomScaleNormal="110" workbookViewId="0">
      <selection activeCell="J13" sqref="J13"/>
    </sheetView>
  </sheetViews>
  <sheetFormatPr defaultRowHeight="12.75" x14ac:dyDescent="0.2"/>
  <cols>
    <col min="1" max="1" width="1.7109375" style="11" customWidth="1"/>
    <col min="2" max="3" width="1.7109375" style="1" customWidth="1"/>
    <col min="4" max="4" width="5.7109375" style="1" customWidth="1"/>
    <col min="5" max="5" width="15.28515625" style="1" customWidth="1"/>
    <col min="6" max="6" width="10.7109375" style="1" customWidth="1"/>
    <col min="7" max="7" width="10.85546875" style="1" customWidth="1"/>
    <col min="8" max="8" width="9.85546875" style="12" customWidth="1"/>
    <col min="9" max="9" width="9" style="12" customWidth="1"/>
    <col min="10" max="10" width="12.85546875" style="12" customWidth="1"/>
    <col min="11" max="11" width="10.140625" style="12" customWidth="1"/>
    <col min="12" max="12" width="16.85546875" style="1" customWidth="1"/>
    <col min="13" max="239" width="9.140625" style="1"/>
    <col min="240" max="253" width="9.140625" style="11"/>
    <col min="254" max="256" width="1.7109375" style="11" customWidth="1"/>
    <col min="257" max="257" width="5.7109375" style="11" customWidth="1"/>
    <col min="258" max="258" width="15.28515625" style="11" customWidth="1"/>
    <col min="259" max="259" width="10.7109375" style="11" customWidth="1"/>
    <col min="260" max="260" width="10.85546875" style="11" customWidth="1"/>
    <col min="261" max="261" width="9.85546875" style="11" customWidth="1"/>
    <col min="262" max="262" width="9" style="11" customWidth="1"/>
    <col min="263" max="263" width="9.140625" style="11"/>
    <col min="264" max="264" width="10.140625" style="11" customWidth="1"/>
    <col min="265" max="509" width="9.140625" style="11"/>
    <col min="510" max="512" width="1.7109375" style="11" customWidth="1"/>
    <col min="513" max="513" width="5.7109375" style="11" customWidth="1"/>
    <col min="514" max="514" width="15.28515625" style="11" customWidth="1"/>
    <col min="515" max="515" width="10.7109375" style="11" customWidth="1"/>
    <col min="516" max="516" width="10.85546875" style="11" customWidth="1"/>
    <col min="517" max="517" width="9.85546875" style="11" customWidth="1"/>
    <col min="518" max="518" width="9" style="11" customWidth="1"/>
    <col min="519" max="519" width="9.140625" style="11"/>
    <col min="520" max="520" width="10.140625" style="11" customWidth="1"/>
    <col min="521" max="765" width="9.140625" style="11"/>
    <col min="766" max="768" width="1.7109375" style="11" customWidth="1"/>
    <col min="769" max="769" width="5.7109375" style="11" customWidth="1"/>
    <col min="770" max="770" width="15.28515625" style="11" customWidth="1"/>
    <col min="771" max="771" width="10.7109375" style="11" customWidth="1"/>
    <col min="772" max="772" width="10.85546875" style="11" customWidth="1"/>
    <col min="773" max="773" width="9.85546875" style="11" customWidth="1"/>
    <col min="774" max="774" width="9" style="11" customWidth="1"/>
    <col min="775" max="775" width="9.140625" style="11"/>
    <col min="776" max="776" width="10.140625" style="11" customWidth="1"/>
    <col min="777" max="1021" width="9.140625" style="11"/>
    <col min="1022" max="1024" width="1.7109375" style="11" customWidth="1"/>
    <col min="1025" max="1025" width="5.7109375" style="11" customWidth="1"/>
    <col min="1026" max="1026" width="15.28515625" style="11" customWidth="1"/>
    <col min="1027" max="1027" width="10.7109375" style="11" customWidth="1"/>
    <col min="1028" max="1028" width="10.85546875" style="11" customWidth="1"/>
    <col min="1029" max="1029" width="9.85546875" style="11" customWidth="1"/>
    <col min="1030" max="1030" width="9" style="11" customWidth="1"/>
    <col min="1031" max="1031" width="9.140625" style="11"/>
    <col min="1032" max="1032" width="10.140625" style="11" customWidth="1"/>
    <col min="1033" max="1277" width="9.140625" style="11"/>
    <col min="1278" max="1280" width="1.7109375" style="11" customWidth="1"/>
    <col min="1281" max="1281" width="5.7109375" style="11" customWidth="1"/>
    <col min="1282" max="1282" width="15.28515625" style="11" customWidth="1"/>
    <col min="1283" max="1283" width="10.7109375" style="11" customWidth="1"/>
    <col min="1284" max="1284" width="10.85546875" style="11" customWidth="1"/>
    <col min="1285" max="1285" width="9.85546875" style="11" customWidth="1"/>
    <col min="1286" max="1286" width="9" style="11" customWidth="1"/>
    <col min="1287" max="1287" width="9.140625" style="11"/>
    <col min="1288" max="1288" width="10.140625" style="11" customWidth="1"/>
    <col min="1289" max="1533" width="9.140625" style="11"/>
    <col min="1534" max="1536" width="1.7109375" style="11" customWidth="1"/>
    <col min="1537" max="1537" width="5.7109375" style="11" customWidth="1"/>
    <col min="1538" max="1538" width="15.28515625" style="11" customWidth="1"/>
    <col min="1539" max="1539" width="10.7109375" style="11" customWidth="1"/>
    <col min="1540" max="1540" width="10.85546875" style="11" customWidth="1"/>
    <col min="1541" max="1541" width="9.85546875" style="11" customWidth="1"/>
    <col min="1542" max="1542" width="9" style="11" customWidth="1"/>
    <col min="1543" max="1543" width="9.140625" style="11"/>
    <col min="1544" max="1544" width="10.140625" style="11" customWidth="1"/>
    <col min="1545" max="1789" width="9.140625" style="11"/>
    <col min="1790" max="1792" width="1.7109375" style="11" customWidth="1"/>
    <col min="1793" max="1793" width="5.7109375" style="11" customWidth="1"/>
    <col min="1794" max="1794" width="15.28515625" style="11" customWidth="1"/>
    <col min="1795" max="1795" width="10.7109375" style="11" customWidth="1"/>
    <col min="1796" max="1796" width="10.85546875" style="11" customWidth="1"/>
    <col min="1797" max="1797" width="9.85546875" style="11" customWidth="1"/>
    <col min="1798" max="1798" width="9" style="11" customWidth="1"/>
    <col min="1799" max="1799" width="9.140625" style="11"/>
    <col min="1800" max="1800" width="10.140625" style="11" customWidth="1"/>
    <col min="1801" max="2045" width="9.140625" style="11"/>
    <col min="2046" max="2048" width="1.7109375" style="11" customWidth="1"/>
    <col min="2049" max="2049" width="5.7109375" style="11" customWidth="1"/>
    <col min="2050" max="2050" width="15.28515625" style="11" customWidth="1"/>
    <col min="2051" max="2051" width="10.7109375" style="11" customWidth="1"/>
    <col min="2052" max="2052" width="10.85546875" style="11" customWidth="1"/>
    <col min="2053" max="2053" width="9.85546875" style="11" customWidth="1"/>
    <col min="2054" max="2054" width="9" style="11" customWidth="1"/>
    <col min="2055" max="2055" width="9.140625" style="11"/>
    <col min="2056" max="2056" width="10.140625" style="11" customWidth="1"/>
    <col min="2057" max="2301" width="9.140625" style="11"/>
    <col min="2302" max="2304" width="1.7109375" style="11" customWidth="1"/>
    <col min="2305" max="2305" width="5.7109375" style="11" customWidth="1"/>
    <col min="2306" max="2306" width="15.28515625" style="11" customWidth="1"/>
    <col min="2307" max="2307" width="10.7109375" style="11" customWidth="1"/>
    <col min="2308" max="2308" width="10.85546875" style="11" customWidth="1"/>
    <col min="2309" max="2309" width="9.85546875" style="11" customWidth="1"/>
    <col min="2310" max="2310" width="9" style="11" customWidth="1"/>
    <col min="2311" max="2311" width="9.140625" style="11"/>
    <col min="2312" max="2312" width="10.140625" style="11" customWidth="1"/>
    <col min="2313" max="2557" width="9.140625" style="11"/>
    <col min="2558" max="2560" width="1.7109375" style="11" customWidth="1"/>
    <col min="2561" max="2561" width="5.7109375" style="11" customWidth="1"/>
    <col min="2562" max="2562" width="15.28515625" style="11" customWidth="1"/>
    <col min="2563" max="2563" width="10.7109375" style="11" customWidth="1"/>
    <col min="2564" max="2564" width="10.85546875" style="11" customWidth="1"/>
    <col min="2565" max="2565" width="9.85546875" style="11" customWidth="1"/>
    <col min="2566" max="2566" width="9" style="11" customWidth="1"/>
    <col min="2567" max="2567" width="9.140625" style="11"/>
    <col min="2568" max="2568" width="10.140625" style="11" customWidth="1"/>
    <col min="2569" max="2813" width="9.140625" style="11"/>
    <col min="2814" max="2816" width="1.7109375" style="11" customWidth="1"/>
    <col min="2817" max="2817" width="5.7109375" style="11" customWidth="1"/>
    <col min="2818" max="2818" width="15.28515625" style="11" customWidth="1"/>
    <col min="2819" max="2819" width="10.7109375" style="11" customWidth="1"/>
    <col min="2820" max="2820" width="10.85546875" style="11" customWidth="1"/>
    <col min="2821" max="2821" width="9.85546875" style="11" customWidth="1"/>
    <col min="2822" max="2822" width="9" style="11" customWidth="1"/>
    <col min="2823" max="2823" width="9.140625" style="11"/>
    <col min="2824" max="2824" width="10.140625" style="11" customWidth="1"/>
    <col min="2825" max="3069" width="9.140625" style="11"/>
    <col min="3070" max="3072" width="1.7109375" style="11" customWidth="1"/>
    <col min="3073" max="3073" width="5.7109375" style="11" customWidth="1"/>
    <col min="3074" max="3074" width="15.28515625" style="11" customWidth="1"/>
    <col min="3075" max="3075" width="10.7109375" style="11" customWidth="1"/>
    <col min="3076" max="3076" width="10.85546875" style="11" customWidth="1"/>
    <col min="3077" max="3077" width="9.85546875" style="11" customWidth="1"/>
    <col min="3078" max="3078" width="9" style="11" customWidth="1"/>
    <col min="3079" max="3079" width="9.140625" style="11"/>
    <col min="3080" max="3080" width="10.140625" style="11" customWidth="1"/>
    <col min="3081" max="3325" width="9.140625" style="11"/>
    <col min="3326" max="3328" width="1.7109375" style="11" customWidth="1"/>
    <col min="3329" max="3329" width="5.7109375" style="11" customWidth="1"/>
    <col min="3330" max="3330" width="15.28515625" style="11" customWidth="1"/>
    <col min="3331" max="3331" width="10.7109375" style="11" customWidth="1"/>
    <col min="3332" max="3332" width="10.85546875" style="11" customWidth="1"/>
    <col min="3333" max="3333" width="9.85546875" style="11" customWidth="1"/>
    <col min="3334" max="3334" width="9" style="11" customWidth="1"/>
    <col min="3335" max="3335" width="9.140625" style="11"/>
    <col min="3336" max="3336" width="10.140625" style="11" customWidth="1"/>
    <col min="3337" max="3581" width="9.140625" style="11"/>
    <col min="3582" max="3584" width="1.7109375" style="11" customWidth="1"/>
    <col min="3585" max="3585" width="5.7109375" style="11" customWidth="1"/>
    <col min="3586" max="3586" width="15.28515625" style="11" customWidth="1"/>
    <col min="3587" max="3587" width="10.7109375" style="11" customWidth="1"/>
    <col min="3588" max="3588" width="10.85546875" style="11" customWidth="1"/>
    <col min="3589" max="3589" width="9.85546875" style="11" customWidth="1"/>
    <col min="3590" max="3590" width="9" style="11" customWidth="1"/>
    <col min="3591" max="3591" width="9.140625" style="11"/>
    <col min="3592" max="3592" width="10.140625" style="11" customWidth="1"/>
    <col min="3593" max="3837" width="9.140625" style="11"/>
    <col min="3838" max="3840" width="1.7109375" style="11" customWidth="1"/>
    <col min="3841" max="3841" width="5.7109375" style="11" customWidth="1"/>
    <col min="3842" max="3842" width="15.28515625" style="11" customWidth="1"/>
    <col min="3843" max="3843" width="10.7109375" style="11" customWidth="1"/>
    <col min="3844" max="3844" width="10.85546875" style="11" customWidth="1"/>
    <col min="3845" max="3845" width="9.85546875" style="11" customWidth="1"/>
    <col min="3846" max="3846" width="9" style="11" customWidth="1"/>
    <col min="3847" max="3847" width="9.140625" style="11"/>
    <col min="3848" max="3848" width="10.140625" style="11" customWidth="1"/>
    <col min="3849" max="4093" width="9.140625" style="11"/>
    <col min="4094" max="4096" width="1.7109375" style="11" customWidth="1"/>
    <col min="4097" max="4097" width="5.7109375" style="11" customWidth="1"/>
    <col min="4098" max="4098" width="15.28515625" style="11" customWidth="1"/>
    <col min="4099" max="4099" width="10.7109375" style="11" customWidth="1"/>
    <col min="4100" max="4100" width="10.85546875" style="11" customWidth="1"/>
    <col min="4101" max="4101" width="9.85546875" style="11" customWidth="1"/>
    <col min="4102" max="4102" width="9" style="11" customWidth="1"/>
    <col min="4103" max="4103" width="9.140625" style="11"/>
    <col min="4104" max="4104" width="10.140625" style="11" customWidth="1"/>
    <col min="4105" max="4349" width="9.140625" style="11"/>
    <col min="4350" max="4352" width="1.7109375" style="11" customWidth="1"/>
    <col min="4353" max="4353" width="5.7109375" style="11" customWidth="1"/>
    <col min="4354" max="4354" width="15.28515625" style="11" customWidth="1"/>
    <col min="4355" max="4355" width="10.7109375" style="11" customWidth="1"/>
    <col min="4356" max="4356" width="10.85546875" style="11" customWidth="1"/>
    <col min="4357" max="4357" width="9.85546875" style="11" customWidth="1"/>
    <col min="4358" max="4358" width="9" style="11" customWidth="1"/>
    <col min="4359" max="4359" width="9.140625" style="11"/>
    <col min="4360" max="4360" width="10.140625" style="11" customWidth="1"/>
    <col min="4361" max="4605" width="9.140625" style="11"/>
    <col min="4606" max="4608" width="1.7109375" style="11" customWidth="1"/>
    <col min="4609" max="4609" width="5.7109375" style="11" customWidth="1"/>
    <col min="4610" max="4610" width="15.28515625" style="11" customWidth="1"/>
    <col min="4611" max="4611" width="10.7109375" style="11" customWidth="1"/>
    <col min="4612" max="4612" width="10.85546875" style="11" customWidth="1"/>
    <col min="4613" max="4613" width="9.85546875" style="11" customWidth="1"/>
    <col min="4614" max="4614" width="9" style="11" customWidth="1"/>
    <col min="4615" max="4615" width="9.140625" style="11"/>
    <col min="4616" max="4616" width="10.140625" style="11" customWidth="1"/>
    <col min="4617" max="4861" width="9.140625" style="11"/>
    <col min="4862" max="4864" width="1.7109375" style="11" customWidth="1"/>
    <col min="4865" max="4865" width="5.7109375" style="11" customWidth="1"/>
    <col min="4866" max="4866" width="15.28515625" style="11" customWidth="1"/>
    <col min="4867" max="4867" width="10.7109375" style="11" customWidth="1"/>
    <col min="4868" max="4868" width="10.85546875" style="11" customWidth="1"/>
    <col min="4869" max="4869" width="9.85546875" style="11" customWidth="1"/>
    <col min="4870" max="4870" width="9" style="11" customWidth="1"/>
    <col min="4871" max="4871" width="9.140625" style="11"/>
    <col min="4872" max="4872" width="10.140625" style="11" customWidth="1"/>
    <col min="4873" max="5117" width="9.140625" style="11"/>
    <col min="5118" max="5120" width="1.7109375" style="11" customWidth="1"/>
    <col min="5121" max="5121" width="5.7109375" style="11" customWidth="1"/>
    <col min="5122" max="5122" width="15.28515625" style="11" customWidth="1"/>
    <col min="5123" max="5123" width="10.7109375" style="11" customWidth="1"/>
    <col min="5124" max="5124" width="10.85546875" style="11" customWidth="1"/>
    <col min="5125" max="5125" width="9.85546875" style="11" customWidth="1"/>
    <col min="5126" max="5126" width="9" style="11" customWidth="1"/>
    <col min="5127" max="5127" width="9.140625" style="11"/>
    <col min="5128" max="5128" width="10.140625" style="11" customWidth="1"/>
    <col min="5129" max="5373" width="9.140625" style="11"/>
    <col min="5374" max="5376" width="1.7109375" style="11" customWidth="1"/>
    <col min="5377" max="5377" width="5.7109375" style="11" customWidth="1"/>
    <col min="5378" max="5378" width="15.28515625" style="11" customWidth="1"/>
    <col min="5379" max="5379" width="10.7109375" style="11" customWidth="1"/>
    <col min="5380" max="5380" width="10.85546875" style="11" customWidth="1"/>
    <col min="5381" max="5381" width="9.85546875" style="11" customWidth="1"/>
    <col min="5382" max="5382" width="9" style="11" customWidth="1"/>
    <col min="5383" max="5383" width="9.140625" style="11"/>
    <col min="5384" max="5384" width="10.140625" style="11" customWidth="1"/>
    <col min="5385" max="5629" width="9.140625" style="11"/>
    <col min="5630" max="5632" width="1.7109375" style="11" customWidth="1"/>
    <col min="5633" max="5633" width="5.7109375" style="11" customWidth="1"/>
    <col min="5634" max="5634" width="15.28515625" style="11" customWidth="1"/>
    <col min="5635" max="5635" width="10.7109375" style="11" customWidth="1"/>
    <col min="5636" max="5636" width="10.85546875" style="11" customWidth="1"/>
    <col min="5637" max="5637" width="9.85546875" style="11" customWidth="1"/>
    <col min="5638" max="5638" width="9" style="11" customWidth="1"/>
    <col min="5639" max="5639" width="9.140625" style="11"/>
    <col min="5640" max="5640" width="10.140625" style="11" customWidth="1"/>
    <col min="5641" max="5885" width="9.140625" style="11"/>
    <col min="5886" max="5888" width="1.7109375" style="11" customWidth="1"/>
    <col min="5889" max="5889" width="5.7109375" style="11" customWidth="1"/>
    <col min="5890" max="5890" width="15.28515625" style="11" customWidth="1"/>
    <col min="5891" max="5891" width="10.7109375" style="11" customWidth="1"/>
    <col min="5892" max="5892" width="10.85546875" style="11" customWidth="1"/>
    <col min="5893" max="5893" width="9.85546875" style="11" customWidth="1"/>
    <col min="5894" max="5894" width="9" style="11" customWidth="1"/>
    <col min="5895" max="5895" width="9.140625" style="11"/>
    <col min="5896" max="5896" width="10.140625" style="11" customWidth="1"/>
    <col min="5897" max="6141" width="9.140625" style="11"/>
    <col min="6142" max="6144" width="1.7109375" style="11" customWidth="1"/>
    <col min="6145" max="6145" width="5.7109375" style="11" customWidth="1"/>
    <col min="6146" max="6146" width="15.28515625" style="11" customWidth="1"/>
    <col min="6147" max="6147" width="10.7109375" style="11" customWidth="1"/>
    <col min="6148" max="6148" width="10.85546875" style="11" customWidth="1"/>
    <col min="6149" max="6149" width="9.85546875" style="11" customWidth="1"/>
    <col min="6150" max="6150" width="9" style="11" customWidth="1"/>
    <col min="6151" max="6151" width="9.140625" style="11"/>
    <col min="6152" max="6152" width="10.140625" style="11" customWidth="1"/>
    <col min="6153" max="6397" width="9.140625" style="11"/>
    <col min="6398" max="6400" width="1.7109375" style="11" customWidth="1"/>
    <col min="6401" max="6401" width="5.7109375" style="11" customWidth="1"/>
    <col min="6402" max="6402" width="15.28515625" style="11" customWidth="1"/>
    <col min="6403" max="6403" width="10.7109375" style="11" customWidth="1"/>
    <col min="6404" max="6404" width="10.85546875" style="11" customWidth="1"/>
    <col min="6405" max="6405" width="9.85546875" style="11" customWidth="1"/>
    <col min="6406" max="6406" width="9" style="11" customWidth="1"/>
    <col min="6407" max="6407" width="9.140625" style="11"/>
    <col min="6408" max="6408" width="10.140625" style="11" customWidth="1"/>
    <col min="6409" max="6653" width="9.140625" style="11"/>
    <col min="6654" max="6656" width="1.7109375" style="11" customWidth="1"/>
    <col min="6657" max="6657" width="5.7109375" style="11" customWidth="1"/>
    <col min="6658" max="6658" width="15.28515625" style="11" customWidth="1"/>
    <col min="6659" max="6659" width="10.7109375" style="11" customWidth="1"/>
    <col min="6660" max="6660" width="10.85546875" style="11" customWidth="1"/>
    <col min="6661" max="6661" width="9.85546875" style="11" customWidth="1"/>
    <col min="6662" max="6662" width="9" style="11" customWidth="1"/>
    <col min="6663" max="6663" width="9.140625" style="11"/>
    <col min="6664" max="6664" width="10.140625" style="11" customWidth="1"/>
    <col min="6665" max="6909" width="9.140625" style="11"/>
    <col min="6910" max="6912" width="1.7109375" style="11" customWidth="1"/>
    <col min="6913" max="6913" width="5.7109375" style="11" customWidth="1"/>
    <col min="6914" max="6914" width="15.28515625" style="11" customWidth="1"/>
    <col min="6915" max="6915" width="10.7109375" style="11" customWidth="1"/>
    <col min="6916" max="6916" width="10.85546875" style="11" customWidth="1"/>
    <col min="6917" max="6917" width="9.85546875" style="11" customWidth="1"/>
    <col min="6918" max="6918" width="9" style="11" customWidth="1"/>
    <col min="6919" max="6919" width="9.140625" style="11"/>
    <col min="6920" max="6920" width="10.140625" style="11" customWidth="1"/>
    <col min="6921" max="7165" width="9.140625" style="11"/>
    <col min="7166" max="7168" width="1.7109375" style="11" customWidth="1"/>
    <col min="7169" max="7169" width="5.7109375" style="11" customWidth="1"/>
    <col min="7170" max="7170" width="15.28515625" style="11" customWidth="1"/>
    <col min="7171" max="7171" width="10.7109375" style="11" customWidth="1"/>
    <col min="7172" max="7172" width="10.85546875" style="11" customWidth="1"/>
    <col min="7173" max="7173" width="9.85546875" style="11" customWidth="1"/>
    <col min="7174" max="7174" width="9" style="11" customWidth="1"/>
    <col min="7175" max="7175" width="9.140625" style="11"/>
    <col min="7176" max="7176" width="10.140625" style="11" customWidth="1"/>
    <col min="7177" max="7421" width="9.140625" style="11"/>
    <col min="7422" max="7424" width="1.7109375" style="11" customWidth="1"/>
    <col min="7425" max="7425" width="5.7109375" style="11" customWidth="1"/>
    <col min="7426" max="7426" width="15.28515625" style="11" customWidth="1"/>
    <col min="7427" max="7427" width="10.7109375" style="11" customWidth="1"/>
    <col min="7428" max="7428" width="10.85546875" style="11" customWidth="1"/>
    <col min="7429" max="7429" width="9.85546875" style="11" customWidth="1"/>
    <col min="7430" max="7430" width="9" style="11" customWidth="1"/>
    <col min="7431" max="7431" width="9.140625" style="11"/>
    <col min="7432" max="7432" width="10.140625" style="11" customWidth="1"/>
    <col min="7433" max="7677" width="9.140625" style="11"/>
    <col min="7678" max="7680" width="1.7109375" style="11" customWidth="1"/>
    <col min="7681" max="7681" width="5.7109375" style="11" customWidth="1"/>
    <col min="7682" max="7682" width="15.28515625" style="11" customWidth="1"/>
    <col min="7683" max="7683" width="10.7109375" style="11" customWidth="1"/>
    <col min="7684" max="7684" width="10.85546875" style="11" customWidth="1"/>
    <col min="7685" max="7685" width="9.85546875" style="11" customWidth="1"/>
    <col min="7686" max="7686" width="9" style="11" customWidth="1"/>
    <col min="7687" max="7687" width="9.140625" style="11"/>
    <col min="7688" max="7688" width="10.140625" style="11" customWidth="1"/>
    <col min="7689" max="7933" width="9.140625" style="11"/>
    <col min="7934" max="7936" width="1.7109375" style="11" customWidth="1"/>
    <col min="7937" max="7937" width="5.7109375" style="11" customWidth="1"/>
    <col min="7938" max="7938" width="15.28515625" style="11" customWidth="1"/>
    <col min="7939" max="7939" width="10.7109375" style="11" customWidth="1"/>
    <col min="7940" max="7940" width="10.85546875" style="11" customWidth="1"/>
    <col min="7941" max="7941" width="9.85546875" style="11" customWidth="1"/>
    <col min="7942" max="7942" width="9" style="11" customWidth="1"/>
    <col min="7943" max="7943" width="9.140625" style="11"/>
    <col min="7944" max="7944" width="10.140625" style="11" customWidth="1"/>
    <col min="7945" max="8189" width="9.140625" style="11"/>
    <col min="8190" max="8192" width="1.7109375" style="11" customWidth="1"/>
    <col min="8193" max="8193" width="5.7109375" style="11" customWidth="1"/>
    <col min="8194" max="8194" width="15.28515625" style="11" customWidth="1"/>
    <col min="8195" max="8195" width="10.7109375" style="11" customWidth="1"/>
    <col min="8196" max="8196" width="10.85546875" style="11" customWidth="1"/>
    <col min="8197" max="8197" width="9.85546875" style="11" customWidth="1"/>
    <col min="8198" max="8198" width="9" style="11" customWidth="1"/>
    <col min="8199" max="8199" width="9.140625" style="11"/>
    <col min="8200" max="8200" width="10.140625" style="11" customWidth="1"/>
    <col min="8201" max="8445" width="9.140625" style="11"/>
    <col min="8446" max="8448" width="1.7109375" style="11" customWidth="1"/>
    <col min="8449" max="8449" width="5.7109375" style="11" customWidth="1"/>
    <col min="8450" max="8450" width="15.28515625" style="11" customWidth="1"/>
    <col min="8451" max="8451" width="10.7109375" style="11" customWidth="1"/>
    <col min="8452" max="8452" width="10.85546875" style="11" customWidth="1"/>
    <col min="8453" max="8453" width="9.85546875" style="11" customWidth="1"/>
    <col min="8454" max="8454" width="9" style="11" customWidth="1"/>
    <col min="8455" max="8455" width="9.140625" style="11"/>
    <col min="8456" max="8456" width="10.140625" style="11" customWidth="1"/>
    <col min="8457" max="8701" width="9.140625" style="11"/>
    <col min="8702" max="8704" width="1.7109375" style="11" customWidth="1"/>
    <col min="8705" max="8705" width="5.7109375" style="11" customWidth="1"/>
    <col min="8706" max="8706" width="15.28515625" style="11" customWidth="1"/>
    <col min="8707" max="8707" width="10.7109375" style="11" customWidth="1"/>
    <col min="8708" max="8708" width="10.85546875" style="11" customWidth="1"/>
    <col min="8709" max="8709" width="9.85546875" style="11" customWidth="1"/>
    <col min="8710" max="8710" width="9" style="11" customWidth="1"/>
    <col min="8711" max="8711" width="9.140625" style="11"/>
    <col min="8712" max="8712" width="10.140625" style="11" customWidth="1"/>
    <col min="8713" max="8957" width="9.140625" style="11"/>
    <col min="8958" max="8960" width="1.7109375" style="11" customWidth="1"/>
    <col min="8961" max="8961" width="5.7109375" style="11" customWidth="1"/>
    <col min="8962" max="8962" width="15.28515625" style="11" customWidth="1"/>
    <col min="8963" max="8963" width="10.7109375" style="11" customWidth="1"/>
    <col min="8964" max="8964" width="10.85546875" style="11" customWidth="1"/>
    <col min="8965" max="8965" width="9.85546875" style="11" customWidth="1"/>
    <col min="8966" max="8966" width="9" style="11" customWidth="1"/>
    <col min="8967" max="8967" width="9.140625" style="11"/>
    <col min="8968" max="8968" width="10.140625" style="11" customWidth="1"/>
    <col min="8969" max="9213" width="9.140625" style="11"/>
    <col min="9214" max="9216" width="1.7109375" style="11" customWidth="1"/>
    <col min="9217" max="9217" width="5.7109375" style="11" customWidth="1"/>
    <col min="9218" max="9218" width="15.28515625" style="11" customWidth="1"/>
    <col min="9219" max="9219" width="10.7109375" style="11" customWidth="1"/>
    <col min="9220" max="9220" width="10.85546875" style="11" customWidth="1"/>
    <col min="9221" max="9221" width="9.85546875" style="11" customWidth="1"/>
    <col min="9222" max="9222" width="9" style="11" customWidth="1"/>
    <col min="9223" max="9223" width="9.140625" style="11"/>
    <col min="9224" max="9224" width="10.140625" style="11" customWidth="1"/>
    <col min="9225" max="9469" width="9.140625" style="11"/>
    <col min="9470" max="9472" width="1.7109375" style="11" customWidth="1"/>
    <col min="9473" max="9473" width="5.7109375" style="11" customWidth="1"/>
    <col min="9474" max="9474" width="15.28515625" style="11" customWidth="1"/>
    <col min="9475" max="9475" width="10.7109375" style="11" customWidth="1"/>
    <col min="9476" max="9476" width="10.85546875" style="11" customWidth="1"/>
    <col min="9477" max="9477" width="9.85546875" style="11" customWidth="1"/>
    <col min="9478" max="9478" width="9" style="11" customWidth="1"/>
    <col min="9479" max="9479" width="9.140625" style="11"/>
    <col min="9480" max="9480" width="10.140625" style="11" customWidth="1"/>
    <col min="9481" max="9725" width="9.140625" style="11"/>
    <col min="9726" max="9728" width="1.7109375" style="11" customWidth="1"/>
    <col min="9729" max="9729" width="5.7109375" style="11" customWidth="1"/>
    <col min="9730" max="9730" width="15.28515625" style="11" customWidth="1"/>
    <col min="9731" max="9731" width="10.7109375" style="11" customWidth="1"/>
    <col min="9732" max="9732" width="10.85546875" style="11" customWidth="1"/>
    <col min="9733" max="9733" width="9.85546875" style="11" customWidth="1"/>
    <col min="9734" max="9734" width="9" style="11" customWidth="1"/>
    <col min="9735" max="9735" width="9.140625" style="11"/>
    <col min="9736" max="9736" width="10.140625" style="11" customWidth="1"/>
    <col min="9737" max="9981" width="9.140625" style="11"/>
    <col min="9982" max="9984" width="1.7109375" style="11" customWidth="1"/>
    <col min="9985" max="9985" width="5.7109375" style="11" customWidth="1"/>
    <col min="9986" max="9986" width="15.28515625" style="11" customWidth="1"/>
    <col min="9987" max="9987" width="10.7109375" style="11" customWidth="1"/>
    <col min="9988" max="9988" width="10.85546875" style="11" customWidth="1"/>
    <col min="9989" max="9989" width="9.85546875" style="11" customWidth="1"/>
    <col min="9990" max="9990" width="9" style="11" customWidth="1"/>
    <col min="9991" max="9991" width="9.140625" style="11"/>
    <col min="9992" max="9992" width="10.140625" style="11" customWidth="1"/>
    <col min="9993" max="10237" width="9.140625" style="11"/>
    <col min="10238" max="10240" width="1.7109375" style="11" customWidth="1"/>
    <col min="10241" max="10241" width="5.7109375" style="11" customWidth="1"/>
    <col min="10242" max="10242" width="15.28515625" style="11" customWidth="1"/>
    <col min="10243" max="10243" width="10.7109375" style="11" customWidth="1"/>
    <col min="10244" max="10244" width="10.85546875" style="11" customWidth="1"/>
    <col min="10245" max="10245" width="9.85546875" style="11" customWidth="1"/>
    <col min="10246" max="10246" width="9" style="11" customWidth="1"/>
    <col min="10247" max="10247" width="9.140625" style="11"/>
    <col min="10248" max="10248" width="10.140625" style="11" customWidth="1"/>
    <col min="10249" max="10493" width="9.140625" style="11"/>
    <col min="10494" max="10496" width="1.7109375" style="11" customWidth="1"/>
    <col min="10497" max="10497" width="5.7109375" style="11" customWidth="1"/>
    <col min="10498" max="10498" width="15.28515625" style="11" customWidth="1"/>
    <col min="10499" max="10499" width="10.7109375" style="11" customWidth="1"/>
    <col min="10500" max="10500" width="10.85546875" style="11" customWidth="1"/>
    <col min="10501" max="10501" width="9.85546875" style="11" customWidth="1"/>
    <col min="10502" max="10502" width="9" style="11" customWidth="1"/>
    <col min="10503" max="10503" width="9.140625" style="11"/>
    <col min="10504" max="10504" width="10.140625" style="11" customWidth="1"/>
    <col min="10505" max="10749" width="9.140625" style="11"/>
    <col min="10750" max="10752" width="1.7109375" style="11" customWidth="1"/>
    <col min="10753" max="10753" width="5.7109375" style="11" customWidth="1"/>
    <col min="10754" max="10754" width="15.28515625" style="11" customWidth="1"/>
    <col min="10755" max="10755" width="10.7109375" style="11" customWidth="1"/>
    <col min="10756" max="10756" width="10.85546875" style="11" customWidth="1"/>
    <col min="10757" max="10757" width="9.85546875" style="11" customWidth="1"/>
    <col min="10758" max="10758" width="9" style="11" customWidth="1"/>
    <col min="10759" max="10759" width="9.140625" style="11"/>
    <col min="10760" max="10760" width="10.140625" style="11" customWidth="1"/>
    <col min="10761" max="11005" width="9.140625" style="11"/>
    <col min="11006" max="11008" width="1.7109375" style="11" customWidth="1"/>
    <col min="11009" max="11009" width="5.7109375" style="11" customWidth="1"/>
    <col min="11010" max="11010" width="15.28515625" style="11" customWidth="1"/>
    <col min="11011" max="11011" width="10.7109375" style="11" customWidth="1"/>
    <col min="11012" max="11012" width="10.85546875" style="11" customWidth="1"/>
    <col min="11013" max="11013" width="9.85546875" style="11" customWidth="1"/>
    <col min="11014" max="11014" width="9" style="11" customWidth="1"/>
    <col min="11015" max="11015" width="9.140625" style="11"/>
    <col min="11016" max="11016" width="10.140625" style="11" customWidth="1"/>
    <col min="11017" max="11261" width="9.140625" style="11"/>
    <col min="11262" max="11264" width="1.7109375" style="11" customWidth="1"/>
    <col min="11265" max="11265" width="5.7109375" style="11" customWidth="1"/>
    <col min="11266" max="11266" width="15.28515625" style="11" customWidth="1"/>
    <col min="11267" max="11267" width="10.7109375" style="11" customWidth="1"/>
    <col min="11268" max="11268" width="10.85546875" style="11" customWidth="1"/>
    <col min="11269" max="11269" width="9.85546875" style="11" customWidth="1"/>
    <col min="11270" max="11270" width="9" style="11" customWidth="1"/>
    <col min="11271" max="11271" width="9.140625" style="11"/>
    <col min="11272" max="11272" width="10.140625" style="11" customWidth="1"/>
    <col min="11273" max="11517" width="9.140625" style="11"/>
    <col min="11518" max="11520" width="1.7109375" style="11" customWidth="1"/>
    <col min="11521" max="11521" width="5.7109375" style="11" customWidth="1"/>
    <col min="11522" max="11522" width="15.28515625" style="11" customWidth="1"/>
    <col min="11523" max="11523" width="10.7109375" style="11" customWidth="1"/>
    <col min="11524" max="11524" width="10.85546875" style="11" customWidth="1"/>
    <col min="11525" max="11525" width="9.85546875" style="11" customWidth="1"/>
    <col min="11526" max="11526" width="9" style="11" customWidth="1"/>
    <col min="11527" max="11527" width="9.140625" style="11"/>
    <col min="11528" max="11528" width="10.140625" style="11" customWidth="1"/>
    <col min="11529" max="11773" width="9.140625" style="11"/>
    <col min="11774" max="11776" width="1.7109375" style="11" customWidth="1"/>
    <col min="11777" max="11777" width="5.7109375" style="11" customWidth="1"/>
    <col min="11778" max="11778" width="15.28515625" style="11" customWidth="1"/>
    <col min="11779" max="11779" width="10.7109375" style="11" customWidth="1"/>
    <col min="11780" max="11780" width="10.85546875" style="11" customWidth="1"/>
    <col min="11781" max="11781" width="9.85546875" style="11" customWidth="1"/>
    <col min="11782" max="11782" width="9" style="11" customWidth="1"/>
    <col min="11783" max="11783" width="9.140625" style="11"/>
    <col min="11784" max="11784" width="10.140625" style="11" customWidth="1"/>
    <col min="11785" max="12029" width="9.140625" style="11"/>
    <col min="12030" max="12032" width="1.7109375" style="11" customWidth="1"/>
    <col min="12033" max="12033" width="5.7109375" style="11" customWidth="1"/>
    <col min="12034" max="12034" width="15.28515625" style="11" customWidth="1"/>
    <col min="12035" max="12035" width="10.7109375" style="11" customWidth="1"/>
    <col min="12036" max="12036" width="10.85546875" style="11" customWidth="1"/>
    <col min="12037" max="12037" width="9.85546875" style="11" customWidth="1"/>
    <col min="12038" max="12038" width="9" style="11" customWidth="1"/>
    <col min="12039" max="12039" width="9.140625" style="11"/>
    <col min="12040" max="12040" width="10.140625" style="11" customWidth="1"/>
    <col min="12041" max="12285" width="9.140625" style="11"/>
    <col min="12286" max="12288" width="1.7109375" style="11" customWidth="1"/>
    <col min="12289" max="12289" width="5.7109375" style="11" customWidth="1"/>
    <col min="12290" max="12290" width="15.28515625" style="11" customWidth="1"/>
    <col min="12291" max="12291" width="10.7109375" style="11" customWidth="1"/>
    <col min="12292" max="12292" width="10.85546875" style="11" customWidth="1"/>
    <col min="12293" max="12293" width="9.85546875" style="11" customWidth="1"/>
    <col min="12294" max="12294" width="9" style="11" customWidth="1"/>
    <col min="12295" max="12295" width="9.140625" style="11"/>
    <col min="12296" max="12296" width="10.140625" style="11" customWidth="1"/>
    <col min="12297" max="12541" width="9.140625" style="11"/>
    <col min="12542" max="12544" width="1.7109375" style="11" customWidth="1"/>
    <col min="12545" max="12545" width="5.7109375" style="11" customWidth="1"/>
    <col min="12546" max="12546" width="15.28515625" style="11" customWidth="1"/>
    <col min="12547" max="12547" width="10.7109375" style="11" customWidth="1"/>
    <col min="12548" max="12548" width="10.85546875" style="11" customWidth="1"/>
    <col min="12549" max="12549" width="9.85546875" style="11" customWidth="1"/>
    <col min="12550" max="12550" width="9" style="11" customWidth="1"/>
    <col min="12551" max="12551" width="9.140625" style="11"/>
    <col min="12552" max="12552" width="10.140625" style="11" customWidth="1"/>
    <col min="12553" max="12797" width="9.140625" style="11"/>
    <col min="12798" max="12800" width="1.7109375" style="11" customWidth="1"/>
    <col min="12801" max="12801" width="5.7109375" style="11" customWidth="1"/>
    <col min="12802" max="12802" width="15.28515625" style="11" customWidth="1"/>
    <col min="12803" max="12803" width="10.7109375" style="11" customWidth="1"/>
    <col min="12804" max="12804" width="10.85546875" style="11" customWidth="1"/>
    <col min="12805" max="12805" width="9.85546875" style="11" customWidth="1"/>
    <col min="12806" max="12806" width="9" style="11" customWidth="1"/>
    <col min="12807" max="12807" width="9.140625" style="11"/>
    <col min="12808" max="12808" width="10.140625" style="11" customWidth="1"/>
    <col min="12809" max="13053" width="9.140625" style="11"/>
    <col min="13054" max="13056" width="1.7109375" style="11" customWidth="1"/>
    <col min="13057" max="13057" width="5.7109375" style="11" customWidth="1"/>
    <col min="13058" max="13058" width="15.28515625" style="11" customWidth="1"/>
    <col min="13059" max="13059" width="10.7109375" style="11" customWidth="1"/>
    <col min="13060" max="13060" width="10.85546875" style="11" customWidth="1"/>
    <col min="13061" max="13061" width="9.85546875" style="11" customWidth="1"/>
    <col min="13062" max="13062" width="9" style="11" customWidth="1"/>
    <col min="13063" max="13063" width="9.140625" style="11"/>
    <col min="13064" max="13064" width="10.140625" style="11" customWidth="1"/>
    <col min="13065" max="13309" width="9.140625" style="11"/>
    <col min="13310" max="13312" width="1.7109375" style="11" customWidth="1"/>
    <col min="13313" max="13313" width="5.7109375" style="11" customWidth="1"/>
    <col min="13314" max="13314" width="15.28515625" style="11" customWidth="1"/>
    <col min="13315" max="13315" width="10.7109375" style="11" customWidth="1"/>
    <col min="13316" max="13316" width="10.85546875" style="11" customWidth="1"/>
    <col min="13317" max="13317" width="9.85546875" style="11" customWidth="1"/>
    <col min="13318" max="13318" width="9" style="11" customWidth="1"/>
    <col min="13319" max="13319" width="9.140625" style="11"/>
    <col min="13320" max="13320" width="10.140625" style="11" customWidth="1"/>
    <col min="13321" max="13565" width="9.140625" style="11"/>
    <col min="13566" max="13568" width="1.7109375" style="11" customWidth="1"/>
    <col min="13569" max="13569" width="5.7109375" style="11" customWidth="1"/>
    <col min="13570" max="13570" width="15.28515625" style="11" customWidth="1"/>
    <col min="13571" max="13571" width="10.7109375" style="11" customWidth="1"/>
    <col min="13572" max="13572" width="10.85546875" style="11" customWidth="1"/>
    <col min="13573" max="13573" width="9.85546875" style="11" customWidth="1"/>
    <col min="13574" max="13574" width="9" style="11" customWidth="1"/>
    <col min="13575" max="13575" width="9.140625" style="11"/>
    <col min="13576" max="13576" width="10.140625" style="11" customWidth="1"/>
    <col min="13577" max="13821" width="9.140625" style="11"/>
    <col min="13822" max="13824" width="1.7109375" style="11" customWidth="1"/>
    <col min="13825" max="13825" width="5.7109375" style="11" customWidth="1"/>
    <col min="13826" max="13826" width="15.28515625" style="11" customWidth="1"/>
    <col min="13827" max="13827" width="10.7109375" style="11" customWidth="1"/>
    <col min="13828" max="13828" width="10.85546875" style="11" customWidth="1"/>
    <col min="13829" max="13829" width="9.85546875" style="11" customWidth="1"/>
    <col min="13830" max="13830" width="9" style="11" customWidth="1"/>
    <col min="13831" max="13831" width="9.140625" style="11"/>
    <col min="13832" max="13832" width="10.140625" style="11" customWidth="1"/>
    <col min="13833" max="14077" width="9.140625" style="11"/>
    <col min="14078" max="14080" width="1.7109375" style="11" customWidth="1"/>
    <col min="14081" max="14081" width="5.7109375" style="11" customWidth="1"/>
    <col min="14082" max="14082" width="15.28515625" style="11" customWidth="1"/>
    <col min="14083" max="14083" width="10.7109375" style="11" customWidth="1"/>
    <col min="14084" max="14084" width="10.85546875" style="11" customWidth="1"/>
    <col min="14085" max="14085" width="9.85546875" style="11" customWidth="1"/>
    <col min="14086" max="14086" width="9" style="11" customWidth="1"/>
    <col min="14087" max="14087" width="9.140625" style="11"/>
    <col min="14088" max="14088" width="10.140625" style="11" customWidth="1"/>
    <col min="14089" max="14333" width="9.140625" style="11"/>
    <col min="14334" max="14336" width="1.7109375" style="11" customWidth="1"/>
    <col min="14337" max="14337" width="5.7109375" style="11" customWidth="1"/>
    <col min="14338" max="14338" width="15.28515625" style="11" customWidth="1"/>
    <col min="14339" max="14339" width="10.7109375" style="11" customWidth="1"/>
    <col min="14340" max="14340" width="10.85546875" style="11" customWidth="1"/>
    <col min="14341" max="14341" width="9.85546875" style="11" customWidth="1"/>
    <col min="14342" max="14342" width="9" style="11" customWidth="1"/>
    <col min="14343" max="14343" width="9.140625" style="11"/>
    <col min="14344" max="14344" width="10.140625" style="11" customWidth="1"/>
    <col min="14345" max="14589" width="9.140625" style="11"/>
    <col min="14590" max="14592" width="1.7109375" style="11" customWidth="1"/>
    <col min="14593" max="14593" width="5.7109375" style="11" customWidth="1"/>
    <col min="14594" max="14594" width="15.28515625" style="11" customWidth="1"/>
    <col min="14595" max="14595" width="10.7109375" style="11" customWidth="1"/>
    <col min="14596" max="14596" width="10.85546875" style="11" customWidth="1"/>
    <col min="14597" max="14597" width="9.85546875" style="11" customWidth="1"/>
    <col min="14598" max="14598" width="9" style="11" customWidth="1"/>
    <col min="14599" max="14599" width="9.140625" style="11"/>
    <col min="14600" max="14600" width="10.140625" style="11" customWidth="1"/>
    <col min="14601" max="14845" width="9.140625" style="11"/>
    <col min="14846" max="14848" width="1.7109375" style="11" customWidth="1"/>
    <col min="14849" max="14849" width="5.7109375" style="11" customWidth="1"/>
    <col min="14850" max="14850" width="15.28515625" style="11" customWidth="1"/>
    <col min="14851" max="14851" width="10.7109375" style="11" customWidth="1"/>
    <col min="14852" max="14852" width="10.85546875" style="11" customWidth="1"/>
    <col min="14853" max="14853" width="9.85546875" style="11" customWidth="1"/>
    <col min="14854" max="14854" width="9" style="11" customWidth="1"/>
    <col min="14855" max="14855" width="9.140625" style="11"/>
    <col min="14856" max="14856" width="10.140625" style="11" customWidth="1"/>
    <col min="14857" max="15101" width="9.140625" style="11"/>
    <col min="15102" max="15104" width="1.7109375" style="11" customWidth="1"/>
    <col min="15105" max="15105" width="5.7109375" style="11" customWidth="1"/>
    <col min="15106" max="15106" width="15.28515625" style="11" customWidth="1"/>
    <col min="15107" max="15107" width="10.7109375" style="11" customWidth="1"/>
    <col min="15108" max="15108" width="10.85546875" style="11" customWidth="1"/>
    <col min="15109" max="15109" width="9.85546875" style="11" customWidth="1"/>
    <col min="15110" max="15110" width="9" style="11" customWidth="1"/>
    <col min="15111" max="15111" width="9.140625" style="11"/>
    <col min="15112" max="15112" width="10.140625" style="11" customWidth="1"/>
    <col min="15113" max="15357" width="9.140625" style="11"/>
    <col min="15358" max="15360" width="1.7109375" style="11" customWidth="1"/>
    <col min="15361" max="15361" width="5.7109375" style="11" customWidth="1"/>
    <col min="15362" max="15362" width="15.28515625" style="11" customWidth="1"/>
    <col min="15363" max="15363" width="10.7109375" style="11" customWidth="1"/>
    <col min="15364" max="15364" width="10.85546875" style="11" customWidth="1"/>
    <col min="15365" max="15365" width="9.85546875" style="11" customWidth="1"/>
    <col min="15366" max="15366" width="9" style="11" customWidth="1"/>
    <col min="15367" max="15367" width="9.140625" style="11"/>
    <col min="15368" max="15368" width="10.140625" style="11" customWidth="1"/>
    <col min="15369" max="15613" width="9.140625" style="11"/>
    <col min="15614" max="15616" width="1.7109375" style="11" customWidth="1"/>
    <col min="15617" max="15617" width="5.7109375" style="11" customWidth="1"/>
    <col min="15618" max="15618" width="15.28515625" style="11" customWidth="1"/>
    <col min="15619" max="15619" width="10.7109375" style="11" customWidth="1"/>
    <col min="15620" max="15620" width="10.85546875" style="11" customWidth="1"/>
    <col min="15621" max="15621" width="9.85546875" style="11" customWidth="1"/>
    <col min="15622" max="15622" width="9" style="11" customWidth="1"/>
    <col min="15623" max="15623" width="9.140625" style="11"/>
    <col min="15624" max="15624" width="10.140625" style="11" customWidth="1"/>
    <col min="15625" max="15869" width="9.140625" style="11"/>
    <col min="15870" max="15872" width="1.7109375" style="11" customWidth="1"/>
    <col min="15873" max="15873" width="5.7109375" style="11" customWidth="1"/>
    <col min="15874" max="15874" width="15.28515625" style="11" customWidth="1"/>
    <col min="15875" max="15875" width="10.7109375" style="11" customWidth="1"/>
    <col min="15876" max="15876" width="10.85546875" style="11" customWidth="1"/>
    <col min="15877" max="15877" width="9.85546875" style="11" customWidth="1"/>
    <col min="15878" max="15878" width="9" style="11" customWidth="1"/>
    <col min="15879" max="15879" width="9.140625" style="11"/>
    <col min="15880" max="15880" width="10.140625" style="11" customWidth="1"/>
    <col min="15881" max="16125" width="9.140625" style="11"/>
    <col min="16126" max="16128" width="1.7109375" style="11" customWidth="1"/>
    <col min="16129" max="16129" width="5.7109375" style="11" customWidth="1"/>
    <col min="16130" max="16130" width="15.28515625" style="11" customWidth="1"/>
    <col min="16131" max="16131" width="10.7109375" style="11" customWidth="1"/>
    <col min="16132" max="16132" width="10.85546875" style="11" customWidth="1"/>
    <col min="16133" max="16133" width="9.85546875" style="11" customWidth="1"/>
    <col min="16134" max="16134" width="9" style="11" customWidth="1"/>
    <col min="16135" max="16135" width="9.140625" style="11"/>
    <col min="16136" max="16136" width="10.140625" style="11" customWidth="1"/>
    <col min="16137" max="16384" width="9.140625" style="11"/>
  </cols>
  <sheetData>
    <row r="1" spans="2:239" s="1" customFormat="1" x14ac:dyDescent="0.2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239" s="1" customFormat="1" ht="12.75" customHeight="1" x14ac:dyDescent="0.2">
      <c r="D2" s="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239" s="1" customFormat="1" ht="12.75" customHeight="1" x14ac:dyDescent="0.2">
      <c r="D3" s="2" t="s">
        <v>889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9" s="1" customFormat="1" ht="12.75" customHeight="1" x14ac:dyDescent="0.2">
      <c r="D4" s="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239" s="1" customFormat="1" ht="12.75" customHeight="1" x14ac:dyDescent="0.2">
      <c r="D5" s="2" t="s">
        <v>254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239" s="1" customFormat="1" ht="12.75" customHeight="1" x14ac:dyDescent="0.2">
      <c r="D6" s="2" t="s">
        <v>187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239" s="1" customFormat="1" ht="12.75" customHeight="1" x14ac:dyDescent="0.2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239" s="3" customFormat="1" x14ac:dyDescent="0.25">
      <c r="D8" s="4"/>
      <c r="E8" s="4"/>
      <c r="F8" s="4"/>
      <c r="G8" s="4"/>
      <c r="H8" s="4"/>
      <c r="I8" s="5"/>
      <c r="J8" s="5"/>
      <c r="K8" s="5"/>
      <c r="L8" s="6">
        <f>SUM(L$10:L$377)</f>
        <v>25</v>
      </c>
      <c r="M8" s="6">
        <f>SUM(M$10:M$377)</f>
        <v>28</v>
      </c>
      <c r="N8" s="5"/>
      <c r="O8" s="5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</row>
    <row r="9" spans="2:239" s="9" customFormat="1" ht="38.25" x14ac:dyDescent="0.25">
      <c r="B9" s="8"/>
      <c r="C9" s="8"/>
      <c r="D9" s="16" t="s">
        <v>6</v>
      </c>
      <c r="E9" s="17" t="s">
        <v>7</v>
      </c>
      <c r="F9" s="17" t="s">
        <v>8</v>
      </c>
      <c r="G9" s="17" t="s">
        <v>9</v>
      </c>
      <c r="H9" s="17" t="s">
        <v>10</v>
      </c>
      <c r="I9" s="16" t="s">
        <v>11</v>
      </c>
      <c r="J9" s="16" t="s">
        <v>12</v>
      </c>
      <c r="K9" s="16" t="s">
        <v>13</v>
      </c>
      <c r="L9" s="16" t="s">
        <v>1101</v>
      </c>
      <c r="M9" s="16" t="s">
        <v>3</v>
      </c>
      <c r="N9" s="16" t="s">
        <v>14</v>
      </c>
      <c r="O9" s="16" t="s">
        <v>15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</row>
    <row r="10" spans="2:239" ht="12.75" customHeight="1" x14ac:dyDescent="0.2">
      <c r="D10" s="10">
        <v>1</v>
      </c>
      <c r="E10" s="10" t="s">
        <v>890</v>
      </c>
      <c r="F10" s="10">
        <v>98</v>
      </c>
      <c r="G10" s="10">
        <v>4.7666666666666666</v>
      </c>
      <c r="H10" s="10">
        <v>98</v>
      </c>
      <c r="I10" s="10">
        <v>3</v>
      </c>
      <c r="J10" s="10" t="s">
        <v>17</v>
      </c>
      <c r="K10" s="10">
        <v>1</v>
      </c>
      <c r="L10" s="10"/>
      <c r="M10" s="10"/>
      <c r="N10" s="10" t="s">
        <v>18</v>
      </c>
      <c r="O10" s="10"/>
    </row>
    <row r="11" spans="2:239" ht="12.75" customHeight="1" x14ac:dyDescent="0.2">
      <c r="D11" s="10">
        <v>2</v>
      </c>
      <c r="E11" s="10" t="s">
        <v>891</v>
      </c>
      <c r="F11" s="10">
        <v>95</v>
      </c>
      <c r="G11" s="10">
        <v>3.8928571428571428</v>
      </c>
      <c r="H11" s="10">
        <v>95</v>
      </c>
      <c r="I11" s="10">
        <v>3</v>
      </c>
      <c r="J11" s="10" t="s">
        <v>17</v>
      </c>
      <c r="K11" s="10">
        <v>1</v>
      </c>
      <c r="L11" s="10"/>
      <c r="M11" s="10"/>
      <c r="N11" s="10" t="s">
        <v>18</v>
      </c>
      <c r="O11" s="10"/>
    </row>
    <row r="12" spans="2:239" ht="12.75" customHeight="1" x14ac:dyDescent="0.2">
      <c r="D12" s="10">
        <v>3</v>
      </c>
      <c r="E12" s="10" t="s">
        <v>892</v>
      </c>
      <c r="F12" s="10">
        <v>95</v>
      </c>
      <c r="G12" s="10">
        <v>3.7586206896551726</v>
      </c>
      <c r="H12" s="10">
        <v>95</v>
      </c>
      <c r="I12" s="10">
        <v>3</v>
      </c>
      <c r="J12" s="10" t="s">
        <v>17</v>
      </c>
      <c r="K12" s="10">
        <v>1</v>
      </c>
      <c r="L12" s="10"/>
      <c r="M12" s="10"/>
      <c r="N12" s="10" t="s">
        <v>18</v>
      </c>
      <c r="O12" s="10"/>
    </row>
    <row r="13" spans="2:239" ht="12.75" customHeight="1" x14ac:dyDescent="0.2">
      <c r="D13" s="10">
        <v>4</v>
      </c>
      <c r="E13" s="10" t="s">
        <v>893</v>
      </c>
      <c r="F13" s="10">
        <v>94</v>
      </c>
      <c r="G13" s="10">
        <v>4.9743589743589745</v>
      </c>
      <c r="H13" s="10">
        <v>94</v>
      </c>
      <c r="I13" s="10">
        <v>3</v>
      </c>
      <c r="J13" s="10" t="s">
        <v>17</v>
      </c>
      <c r="K13" s="10">
        <v>1</v>
      </c>
      <c r="L13" s="10"/>
      <c r="M13" s="10"/>
      <c r="N13" s="10" t="s">
        <v>18</v>
      </c>
      <c r="O13" s="10"/>
    </row>
    <row r="14" spans="2:239" ht="12.75" customHeight="1" x14ac:dyDescent="0.2">
      <c r="D14" s="10">
        <v>5</v>
      </c>
      <c r="E14" s="10" t="s">
        <v>894</v>
      </c>
      <c r="F14" s="10">
        <v>92</v>
      </c>
      <c r="G14" s="10">
        <v>5</v>
      </c>
      <c r="H14" s="10">
        <v>92</v>
      </c>
      <c r="I14" s="10">
        <v>3</v>
      </c>
      <c r="J14" s="10" t="s">
        <v>17</v>
      </c>
      <c r="K14" s="10">
        <v>2</v>
      </c>
      <c r="L14" s="10"/>
      <c r="M14" s="10"/>
      <c r="N14" s="10" t="s">
        <v>18</v>
      </c>
      <c r="O14" s="10"/>
    </row>
    <row r="15" spans="2:239" ht="12.75" customHeight="1" x14ac:dyDescent="0.2">
      <c r="D15" s="10">
        <v>6</v>
      </c>
      <c r="E15" s="10" t="s">
        <v>895</v>
      </c>
      <c r="F15" s="10">
        <v>92</v>
      </c>
      <c r="G15" s="10">
        <v>4.4838709677419351</v>
      </c>
      <c r="H15" s="10">
        <v>92</v>
      </c>
      <c r="I15" s="10">
        <v>3</v>
      </c>
      <c r="J15" s="10" t="s">
        <v>17</v>
      </c>
      <c r="K15" s="10">
        <v>2</v>
      </c>
      <c r="L15" s="10"/>
      <c r="M15" s="10"/>
      <c r="N15" s="10"/>
      <c r="O15" s="10"/>
    </row>
    <row r="16" spans="2:239" s="1" customFormat="1" ht="12.75" customHeight="1" x14ac:dyDescent="0.2">
      <c r="D16" s="10">
        <v>7</v>
      </c>
      <c r="E16" s="10" t="s">
        <v>896</v>
      </c>
      <c r="F16" s="10">
        <v>91</v>
      </c>
      <c r="G16" s="10">
        <v>4.2777777777777777</v>
      </c>
      <c r="H16" s="10">
        <v>91</v>
      </c>
      <c r="I16" s="10">
        <v>3</v>
      </c>
      <c r="J16" s="10" t="s">
        <v>17</v>
      </c>
      <c r="K16" s="10">
        <v>1</v>
      </c>
      <c r="L16" s="10">
        <v>1</v>
      </c>
      <c r="M16" s="10">
        <v>1</v>
      </c>
      <c r="N16" s="10" t="s">
        <v>18</v>
      </c>
      <c r="O16" s="10" t="s">
        <v>18</v>
      </c>
    </row>
    <row r="17" spans="4:15" s="1" customFormat="1" ht="12.75" customHeight="1" x14ac:dyDescent="0.2">
      <c r="D17" s="10">
        <v>8</v>
      </c>
      <c r="E17" s="10" t="s">
        <v>897</v>
      </c>
      <c r="F17" s="10">
        <v>90</v>
      </c>
      <c r="G17" s="10">
        <v>4.7777777777777777</v>
      </c>
      <c r="H17" s="10">
        <v>90</v>
      </c>
      <c r="I17" s="10">
        <v>3</v>
      </c>
      <c r="J17" s="10" t="s">
        <v>17</v>
      </c>
      <c r="K17" s="10">
        <v>1</v>
      </c>
      <c r="L17" s="10"/>
      <c r="M17" s="10"/>
      <c r="N17" s="10" t="s">
        <v>18</v>
      </c>
      <c r="O17" s="10"/>
    </row>
    <row r="18" spans="4:15" s="1" customFormat="1" ht="12.75" customHeight="1" x14ac:dyDescent="0.2">
      <c r="D18" s="10">
        <v>9</v>
      </c>
      <c r="E18" s="10" t="s">
        <v>898</v>
      </c>
      <c r="F18" s="10">
        <v>89</v>
      </c>
      <c r="G18" s="10">
        <v>4.4054054054054053</v>
      </c>
      <c r="H18" s="10">
        <v>89</v>
      </c>
      <c r="I18" s="10">
        <v>3</v>
      </c>
      <c r="J18" s="10" t="s">
        <v>17</v>
      </c>
      <c r="K18" s="10">
        <v>2</v>
      </c>
      <c r="L18" s="10"/>
      <c r="M18" s="10">
        <v>1</v>
      </c>
      <c r="N18" s="10" t="s">
        <v>18</v>
      </c>
      <c r="O18" s="10"/>
    </row>
    <row r="19" spans="4:15" s="1" customFormat="1" ht="12.75" customHeight="1" x14ac:dyDescent="0.2">
      <c r="D19" s="10">
        <v>10</v>
      </c>
      <c r="E19" s="10" t="s">
        <v>899</v>
      </c>
      <c r="F19" s="10">
        <v>87</v>
      </c>
      <c r="G19" s="10">
        <v>3.8857142857142857</v>
      </c>
      <c r="H19" s="10">
        <v>87</v>
      </c>
      <c r="I19" s="10">
        <v>3</v>
      </c>
      <c r="J19" s="10" t="s">
        <v>17</v>
      </c>
      <c r="K19" s="10">
        <v>3</v>
      </c>
      <c r="L19" s="10"/>
      <c r="M19" s="10"/>
      <c r="N19" s="10"/>
      <c r="O19" s="10"/>
    </row>
    <row r="20" spans="4:15" s="1" customFormat="1" ht="12.75" customHeight="1" x14ac:dyDescent="0.2">
      <c r="D20" s="10">
        <v>11</v>
      </c>
      <c r="E20" s="10" t="s">
        <v>900</v>
      </c>
      <c r="F20" s="10">
        <v>86</v>
      </c>
      <c r="G20" s="10">
        <v>4.4736842105263159</v>
      </c>
      <c r="H20" s="10">
        <v>86</v>
      </c>
      <c r="I20" s="10">
        <v>3</v>
      </c>
      <c r="J20" s="10" t="s">
        <v>17</v>
      </c>
      <c r="K20" s="10">
        <v>1</v>
      </c>
      <c r="L20" s="10"/>
      <c r="M20" s="10"/>
      <c r="N20" s="10" t="s">
        <v>18</v>
      </c>
      <c r="O20" s="10"/>
    </row>
    <row r="21" spans="4:15" s="1" customFormat="1" ht="12.75" customHeight="1" x14ac:dyDescent="0.2">
      <c r="D21" s="10">
        <v>12</v>
      </c>
      <c r="E21" s="10" t="s">
        <v>901</v>
      </c>
      <c r="F21" s="10">
        <v>86</v>
      </c>
      <c r="G21" s="10">
        <v>4.4411764705882355</v>
      </c>
      <c r="H21" s="10">
        <v>86</v>
      </c>
      <c r="I21" s="10">
        <v>3</v>
      </c>
      <c r="J21" s="10" t="s">
        <v>17</v>
      </c>
      <c r="K21" s="10">
        <v>1</v>
      </c>
      <c r="L21" s="10"/>
      <c r="M21" s="10"/>
      <c r="N21" s="10" t="s">
        <v>18</v>
      </c>
      <c r="O21" s="10"/>
    </row>
    <row r="22" spans="4:15" s="1" customFormat="1" ht="12.75" customHeight="1" x14ac:dyDescent="0.2">
      <c r="D22" s="10">
        <v>13</v>
      </c>
      <c r="E22" s="10" t="s">
        <v>902</v>
      </c>
      <c r="F22" s="10">
        <v>86</v>
      </c>
      <c r="G22" s="10">
        <v>4.1428571428571432</v>
      </c>
      <c r="H22" s="10">
        <v>86</v>
      </c>
      <c r="I22" s="10">
        <v>3</v>
      </c>
      <c r="J22" s="10" t="s">
        <v>17</v>
      </c>
      <c r="K22" s="10">
        <v>1</v>
      </c>
      <c r="L22" s="10"/>
      <c r="M22" s="10"/>
      <c r="N22" s="10" t="s">
        <v>18</v>
      </c>
      <c r="O22" s="10"/>
    </row>
    <row r="23" spans="4:15" s="1" customFormat="1" ht="12.75" customHeight="1" x14ac:dyDescent="0.2">
      <c r="D23" s="10">
        <v>14</v>
      </c>
      <c r="E23" s="10" t="s">
        <v>903</v>
      </c>
      <c r="F23" s="10">
        <v>85</v>
      </c>
      <c r="G23" s="10">
        <v>5</v>
      </c>
      <c r="H23" s="10">
        <v>85</v>
      </c>
      <c r="I23" s="10">
        <v>3</v>
      </c>
      <c r="J23" s="10" t="s">
        <v>17</v>
      </c>
      <c r="K23" s="10">
        <v>1</v>
      </c>
      <c r="L23" s="10"/>
      <c r="M23" s="10"/>
      <c r="N23" s="10" t="s">
        <v>18</v>
      </c>
      <c r="O23" s="10"/>
    </row>
    <row r="24" spans="4:15" s="1" customFormat="1" ht="12.75" customHeight="1" x14ac:dyDescent="0.2">
      <c r="D24" s="10">
        <v>15</v>
      </c>
      <c r="E24" s="10" t="s">
        <v>904</v>
      </c>
      <c r="F24" s="10">
        <v>85</v>
      </c>
      <c r="G24" s="10">
        <v>4.6296296296296298</v>
      </c>
      <c r="H24" s="10">
        <v>85</v>
      </c>
      <c r="I24" s="10">
        <v>3</v>
      </c>
      <c r="J24" s="10" t="s">
        <v>17</v>
      </c>
      <c r="K24" s="10">
        <v>2</v>
      </c>
      <c r="L24" s="10"/>
      <c r="M24" s="10"/>
      <c r="N24" s="10" t="s">
        <v>18</v>
      </c>
      <c r="O24" s="10"/>
    </row>
    <row r="25" spans="4:15" s="1" customFormat="1" ht="12.75" customHeight="1" x14ac:dyDescent="0.2">
      <c r="D25" s="10">
        <v>16</v>
      </c>
      <c r="E25" s="10" t="s">
        <v>905</v>
      </c>
      <c r="F25" s="10">
        <v>85</v>
      </c>
      <c r="G25" s="10">
        <v>4.3571428571428568</v>
      </c>
      <c r="H25" s="10">
        <v>85</v>
      </c>
      <c r="I25" s="10">
        <v>3</v>
      </c>
      <c r="J25" s="10" t="s">
        <v>17</v>
      </c>
      <c r="K25" s="10">
        <v>1</v>
      </c>
      <c r="L25" s="10"/>
      <c r="M25" s="10"/>
      <c r="N25" s="10" t="s">
        <v>18</v>
      </c>
      <c r="O25" s="10"/>
    </row>
    <row r="26" spans="4:15" s="1" customFormat="1" ht="12.75" customHeight="1" x14ac:dyDescent="0.2">
      <c r="D26" s="10">
        <v>17</v>
      </c>
      <c r="E26" s="10" t="s">
        <v>906</v>
      </c>
      <c r="F26" s="10">
        <v>85</v>
      </c>
      <c r="G26" s="10">
        <v>4.1147540983606561</v>
      </c>
      <c r="H26" s="10">
        <v>85</v>
      </c>
      <c r="I26" s="10">
        <v>3</v>
      </c>
      <c r="J26" s="10" t="s">
        <v>17</v>
      </c>
      <c r="K26" s="10">
        <v>1</v>
      </c>
      <c r="L26" s="10">
        <v>1</v>
      </c>
      <c r="M26" s="10">
        <v>1</v>
      </c>
      <c r="N26" s="10" t="s">
        <v>18</v>
      </c>
      <c r="O26" s="10" t="s">
        <v>18</v>
      </c>
    </row>
    <row r="27" spans="4:15" s="1" customFormat="1" ht="12.75" customHeight="1" x14ac:dyDescent="0.2">
      <c r="D27" s="10">
        <v>18</v>
      </c>
      <c r="E27" s="10" t="s">
        <v>907</v>
      </c>
      <c r="F27" s="10">
        <v>85</v>
      </c>
      <c r="G27" s="10">
        <v>3.9655172413793105</v>
      </c>
      <c r="H27" s="10">
        <v>85</v>
      </c>
      <c r="I27" s="10">
        <v>3</v>
      </c>
      <c r="J27" s="10" t="s">
        <v>17</v>
      </c>
      <c r="K27" s="10">
        <v>1</v>
      </c>
      <c r="L27" s="10">
        <v>1</v>
      </c>
      <c r="M27" s="10">
        <v>1</v>
      </c>
      <c r="N27" s="10" t="s">
        <v>18</v>
      </c>
      <c r="O27" s="10"/>
    </row>
    <row r="28" spans="4:15" s="1" customFormat="1" ht="12.75" customHeight="1" x14ac:dyDescent="0.2">
      <c r="D28" s="10">
        <v>19</v>
      </c>
      <c r="E28" s="10" t="s">
        <v>908</v>
      </c>
      <c r="F28" s="10">
        <v>85</v>
      </c>
      <c r="G28" s="10">
        <v>3.875</v>
      </c>
      <c r="H28" s="10">
        <v>85</v>
      </c>
      <c r="I28" s="10">
        <v>3</v>
      </c>
      <c r="J28" s="10" t="s">
        <v>17</v>
      </c>
      <c r="K28" s="10">
        <v>3</v>
      </c>
      <c r="L28" s="10">
        <v>1</v>
      </c>
      <c r="M28" s="10">
        <v>1</v>
      </c>
      <c r="N28" s="10" t="s">
        <v>18</v>
      </c>
      <c r="O28" s="10"/>
    </row>
    <row r="29" spans="4:15" s="1" customFormat="1" ht="12.75" customHeight="1" x14ac:dyDescent="0.2">
      <c r="D29" s="10">
        <v>20</v>
      </c>
      <c r="E29" s="10" t="s">
        <v>909</v>
      </c>
      <c r="F29" s="10">
        <v>85</v>
      </c>
      <c r="G29" s="10">
        <v>3.7407407407407409</v>
      </c>
      <c r="H29" s="10">
        <v>85</v>
      </c>
      <c r="I29" s="10">
        <v>3</v>
      </c>
      <c r="J29" s="10" t="s">
        <v>17</v>
      </c>
      <c r="K29" s="10">
        <v>2</v>
      </c>
      <c r="L29" s="10">
        <v>1</v>
      </c>
      <c r="M29" s="10">
        <v>1</v>
      </c>
      <c r="N29" s="10" t="s">
        <v>18</v>
      </c>
      <c r="O29" s="10"/>
    </row>
    <row r="30" spans="4:15" s="1" customFormat="1" ht="12.75" customHeight="1" x14ac:dyDescent="0.2">
      <c r="D30" s="10">
        <v>21</v>
      </c>
      <c r="E30" s="10" t="s">
        <v>910</v>
      </c>
      <c r="F30" s="10">
        <v>85</v>
      </c>
      <c r="G30" s="10">
        <v>3.5</v>
      </c>
      <c r="H30" s="10">
        <v>85</v>
      </c>
      <c r="I30" s="10">
        <v>3</v>
      </c>
      <c r="J30" s="10" t="s">
        <v>17</v>
      </c>
      <c r="K30" s="10">
        <v>1</v>
      </c>
      <c r="L30" s="10"/>
      <c r="M30" s="10"/>
      <c r="N30" s="10" t="s">
        <v>18</v>
      </c>
      <c r="O30" s="10"/>
    </row>
    <row r="31" spans="4:15" s="1" customFormat="1" ht="12.75" customHeight="1" x14ac:dyDescent="0.2">
      <c r="D31" s="10">
        <v>22</v>
      </c>
      <c r="E31" s="10" t="s">
        <v>911</v>
      </c>
      <c r="F31" s="10">
        <v>84</v>
      </c>
      <c r="G31" s="10">
        <v>3.4864864864864864</v>
      </c>
      <c r="H31" s="10">
        <v>84</v>
      </c>
      <c r="I31" s="10">
        <v>3</v>
      </c>
      <c r="J31" s="10" t="s">
        <v>17</v>
      </c>
      <c r="K31" s="10">
        <v>1</v>
      </c>
      <c r="L31" s="10">
        <v>1</v>
      </c>
      <c r="M31" s="10">
        <v>1</v>
      </c>
      <c r="N31" s="10" t="s">
        <v>18</v>
      </c>
      <c r="O31" s="10"/>
    </row>
    <row r="32" spans="4:15" s="1" customFormat="1" ht="12.75" customHeight="1" x14ac:dyDescent="0.2">
      <c r="D32" s="10">
        <v>23</v>
      </c>
      <c r="E32" s="10" t="s">
        <v>912</v>
      </c>
      <c r="F32" s="10">
        <v>83</v>
      </c>
      <c r="G32" s="10">
        <v>4.7692307692307692</v>
      </c>
      <c r="H32" s="10">
        <v>83</v>
      </c>
      <c r="I32" s="10">
        <v>3</v>
      </c>
      <c r="J32" s="10" t="s">
        <v>17</v>
      </c>
      <c r="K32" s="10">
        <v>3</v>
      </c>
      <c r="L32" s="10"/>
      <c r="M32" s="10"/>
      <c r="N32" s="10"/>
      <c r="O32" s="10"/>
    </row>
    <row r="33" spans="4:15" s="1" customFormat="1" ht="12.75" customHeight="1" x14ac:dyDescent="0.2">
      <c r="D33" s="10">
        <v>24</v>
      </c>
      <c r="E33" s="10" t="s">
        <v>913</v>
      </c>
      <c r="F33" s="10">
        <v>83</v>
      </c>
      <c r="G33" s="10">
        <v>4.0270270270270272</v>
      </c>
      <c r="H33" s="10">
        <v>83</v>
      </c>
      <c r="I33" s="10">
        <v>3</v>
      </c>
      <c r="J33" s="10" t="s">
        <v>17</v>
      </c>
      <c r="K33" s="10">
        <v>2</v>
      </c>
      <c r="L33" s="10"/>
      <c r="M33" s="10"/>
      <c r="N33" s="10"/>
      <c r="O33" s="10"/>
    </row>
    <row r="34" spans="4:15" s="1" customFormat="1" ht="12.75" customHeight="1" x14ac:dyDescent="0.2">
      <c r="D34" s="10">
        <v>25</v>
      </c>
      <c r="E34" s="10" t="s">
        <v>914</v>
      </c>
      <c r="F34" s="10">
        <v>83</v>
      </c>
      <c r="G34" s="10">
        <v>3.8076923076923075</v>
      </c>
      <c r="H34" s="10">
        <v>83</v>
      </c>
      <c r="I34" s="10">
        <v>3</v>
      </c>
      <c r="J34" s="10" t="s">
        <v>17</v>
      </c>
      <c r="K34" s="10">
        <v>2</v>
      </c>
      <c r="L34" s="10"/>
      <c r="M34" s="10"/>
      <c r="N34" s="10"/>
      <c r="O34" s="10"/>
    </row>
    <row r="35" spans="4:15" s="1" customFormat="1" ht="12.75" customHeight="1" x14ac:dyDescent="0.2">
      <c r="D35" s="10">
        <v>26</v>
      </c>
      <c r="E35" s="10" t="s">
        <v>915</v>
      </c>
      <c r="F35" s="10">
        <v>81</v>
      </c>
      <c r="G35" s="10">
        <v>4.5483870967741939</v>
      </c>
      <c r="H35" s="10">
        <v>81</v>
      </c>
      <c r="I35" s="10">
        <v>3</v>
      </c>
      <c r="J35" s="10" t="s">
        <v>17</v>
      </c>
      <c r="K35" s="10">
        <v>2</v>
      </c>
      <c r="L35" s="10">
        <v>1</v>
      </c>
      <c r="M35" s="10">
        <v>1</v>
      </c>
      <c r="N35" s="10"/>
      <c r="O35" s="10"/>
    </row>
    <row r="36" spans="4:15" s="1" customFormat="1" ht="12.75" customHeight="1" x14ac:dyDescent="0.2">
      <c r="D36" s="10">
        <v>27</v>
      </c>
      <c r="E36" s="10" t="s">
        <v>916</v>
      </c>
      <c r="F36" s="10">
        <v>81</v>
      </c>
      <c r="G36" s="10">
        <v>4.4857142857142858</v>
      </c>
      <c r="H36" s="10">
        <v>81</v>
      </c>
      <c r="I36" s="10">
        <v>3</v>
      </c>
      <c r="J36" s="10" t="s">
        <v>17</v>
      </c>
      <c r="K36" s="10">
        <v>3</v>
      </c>
      <c r="L36" s="10"/>
      <c r="M36" s="10"/>
      <c r="N36" s="10"/>
      <c r="O36" s="10"/>
    </row>
    <row r="37" spans="4:15" s="1" customFormat="1" ht="12.75" customHeight="1" x14ac:dyDescent="0.2">
      <c r="D37" s="10">
        <v>28</v>
      </c>
      <c r="E37" s="10" t="s">
        <v>917</v>
      </c>
      <c r="F37" s="10">
        <v>81</v>
      </c>
      <c r="G37" s="10">
        <v>4.2592592592592595</v>
      </c>
      <c r="H37" s="10">
        <v>81</v>
      </c>
      <c r="I37" s="10">
        <v>3</v>
      </c>
      <c r="J37" s="10" t="s">
        <v>17</v>
      </c>
      <c r="K37" s="10">
        <v>1</v>
      </c>
      <c r="L37" s="10"/>
      <c r="M37" s="10"/>
      <c r="N37" s="10"/>
      <c r="O37" s="10"/>
    </row>
    <row r="38" spans="4:15" s="1" customFormat="1" ht="12.75" customHeight="1" x14ac:dyDescent="0.2">
      <c r="D38" s="10">
        <v>29</v>
      </c>
      <c r="E38" s="10" t="s">
        <v>918</v>
      </c>
      <c r="F38" s="10">
        <v>81</v>
      </c>
      <c r="G38" s="10">
        <v>3.6428571428571428</v>
      </c>
      <c r="H38" s="10">
        <v>81</v>
      </c>
      <c r="I38" s="10">
        <v>3</v>
      </c>
      <c r="J38" s="10" t="s">
        <v>17</v>
      </c>
      <c r="K38" s="10">
        <v>2</v>
      </c>
      <c r="L38" s="10">
        <v>1</v>
      </c>
      <c r="M38" s="10">
        <v>1</v>
      </c>
      <c r="N38" s="10"/>
      <c r="O38" s="10"/>
    </row>
    <row r="39" spans="4:15" s="1" customFormat="1" ht="12.75" customHeight="1" x14ac:dyDescent="0.2">
      <c r="D39" s="10">
        <v>30</v>
      </c>
      <c r="E39" s="10" t="s">
        <v>919</v>
      </c>
      <c r="F39" s="10">
        <v>79</v>
      </c>
      <c r="G39" s="10">
        <v>4.1842105263157894</v>
      </c>
      <c r="H39" s="10">
        <v>79</v>
      </c>
      <c r="I39" s="10">
        <v>3</v>
      </c>
      <c r="J39" s="10" t="s">
        <v>17</v>
      </c>
      <c r="K39" s="10">
        <v>1</v>
      </c>
      <c r="L39" s="10"/>
      <c r="M39" s="10"/>
      <c r="N39" s="10"/>
      <c r="O39" s="10"/>
    </row>
    <row r="40" spans="4:15" s="1" customFormat="1" ht="12.75" customHeight="1" x14ac:dyDescent="0.2">
      <c r="D40" s="10">
        <v>31</v>
      </c>
      <c r="E40" s="10" t="s">
        <v>920</v>
      </c>
      <c r="F40" s="10">
        <v>78</v>
      </c>
      <c r="G40" s="10">
        <v>4.9787234042553195</v>
      </c>
      <c r="H40" s="10">
        <v>78</v>
      </c>
      <c r="I40" s="10">
        <v>3</v>
      </c>
      <c r="J40" s="10" t="s">
        <v>17</v>
      </c>
      <c r="K40" s="10">
        <v>1</v>
      </c>
      <c r="L40" s="10"/>
      <c r="M40" s="10"/>
      <c r="N40" s="10"/>
      <c r="O40" s="10"/>
    </row>
    <row r="41" spans="4:15" s="1" customFormat="1" ht="12.75" customHeight="1" x14ac:dyDescent="0.2">
      <c r="D41" s="10">
        <v>32</v>
      </c>
      <c r="E41" s="10" t="s">
        <v>921</v>
      </c>
      <c r="F41" s="10">
        <v>78</v>
      </c>
      <c r="G41" s="10">
        <v>4.4242424242424239</v>
      </c>
      <c r="H41" s="10">
        <v>78</v>
      </c>
      <c r="I41" s="10">
        <v>3</v>
      </c>
      <c r="J41" s="10" t="s">
        <v>17</v>
      </c>
      <c r="K41" s="10">
        <v>2</v>
      </c>
      <c r="L41" s="10"/>
      <c r="M41" s="10"/>
      <c r="N41" s="10"/>
      <c r="O41" s="10"/>
    </row>
    <row r="42" spans="4:15" s="1" customFormat="1" ht="12.75" customHeight="1" x14ac:dyDescent="0.2">
      <c r="D42" s="10">
        <v>33</v>
      </c>
      <c r="E42" s="10" t="s">
        <v>922</v>
      </c>
      <c r="F42" s="10">
        <v>78</v>
      </c>
      <c r="G42" s="10">
        <v>3.8928571428571428</v>
      </c>
      <c r="H42" s="10">
        <v>78</v>
      </c>
      <c r="I42" s="10">
        <v>3</v>
      </c>
      <c r="J42" s="10" t="s">
        <v>17</v>
      </c>
      <c r="K42" s="10">
        <v>1</v>
      </c>
      <c r="L42" s="10">
        <v>1</v>
      </c>
      <c r="M42" s="10">
        <v>1</v>
      </c>
      <c r="N42" s="10"/>
      <c r="O42" s="10"/>
    </row>
    <row r="43" spans="4:15" s="1" customFormat="1" ht="12.75" customHeight="1" x14ac:dyDescent="0.2">
      <c r="D43" s="10">
        <v>34</v>
      </c>
      <c r="E43" s="10" t="s">
        <v>923</v>
      </c>
      <c r="F43" s="10">
        <v>78</v>
      </c>
      <c r="G43" s="10">
        <v>3.8888888888888888</v>
      </c>
      <c r="H43" s="10">
        <v>78</v>
      </c>
      <c r="I43" s="10">
        <v>3</v>
      </c>
      <c r="J43" s="10" t="s">
        <v>17</v>
      </c>
      <c r="K43" s="10">
        <v>2</v>
      </c>
      <c r="L43" s="10"/>
      <c r="M43" s="10"/>
      <c r="N43" s="10"/>
      <c r="O43" s="10"/>
    </row>
    <row r="44" spans="4:15" s="1" customFormat="1" ht="12.75" customHeight="1" x14ac:dyDescent="0.2">
      <c r="D44" s="10">
        <v>35</v>
      </c>
      <c r="E44" s="10" t="s">
        <v>924</v>
      </c>
      <c r="F44" s="10">
        <v>78</v>
      </c>
      <c r="G44" s="10">
        <v>3.6363636363636362</v>
      </c>
      <c r="H44" s="10">
        <v>78</v>
      </c>
      <c r="I44" s="10">
        <v>3</v>
      </c>
      <c r="J44" s="10" t="s">
        <v>17</v>
      </c>
      <c r="K44" s="10">
        <v>1</v>
      </c>
      <c r="L44" s="10">
        <v>1</v>
      </c>
      <c r="M44" s="10">
        <v>1</v>
      </c>
      <c r="N44" s="10"/>
      <c r="O44" s="10"/>
    </row>
    <row r="45" spans="4:15" s="1" customFormat="1" ht="12.75" customHeight="1" x14ac:dyDescent="0.2">
      <c r="D45" s="10">
        <v>36</v>
      </c>
      <c r="E45" s="10" t="s">
        <v>925</v>
      </c>
      <c r="F45" s="10">
        <v>77</v>
      </c>
      <c r="G45" s="10">
        <v>4.4054054054054053</v>
      </c>
      <c r="H45" s="10">
        <v>77</v>
      </c>
      <c r="I45" s="10">
        <v>3</v>
      </c>
      <c r="J45" s="10" t="s">
        <v>17</v>
      </c>
      <c r="K45" s="10">
        <v>1</v>
      </c>
      <c r="L45" s="10"/>
      <c r="M45" s="10"/>
      <c r="N45" s="10"/>
      <c r="O45" s="10"/>
    </row>
    <row r="46" spans="4:15" s="1" customFormat="1" ht="12.75" customHeight="1" x14ac:dyDescent="0.2">
      <c r="D46" s="10">
        <v>37</v>
      </c>
      <c r="E46" s="10" t="s">
        <v>926</v>
      </c>
      <c r="F46" s="10">
        <v>77</v>
      </c>
      <c r="G46" s="10">
        <v>3.9629629629629628</v>
      </c>
      <c r="H46" s="10">
        <v>77</v>
      </c>
      <c r="I46" s="10">
        <v>3</v>
      </c>
      <c r="J46" s="10" t="s">
        <v>17</v>
      </c>
      <c r="K46" s="10">
        <v>2</v>
      </c>
      <c r="L46" s="10"/>
      <c r="M46" s="10"/>
      <c r="N46" s="10"/>
      <c r="O46" s="10"/>
    </row>
    <row r="47" spans="4:15" s="1" customFormat="1" ht="12.75" customHeight="1" x14ac:dyDescent="0.2">
      <c r="D47" s="10">
        <v>38</v>
      </c>
      <c r="E47" s="10" t="s">
        <v>927</v>
      </c>
      <c r="F47" s="10">
        <v>76</v>
      </c>
      <c r="G47" s="10">
        <v>4.5588235294117645</v>
      </c>
      <c r="H47" s="10">
        <v>76</v>
      </c>
      <c r="I47" s="10">
        <v>3</v>
      </c>
      <c r="J47" s="10" t="s">
        <v>17</v>
      </c>
      <c r="K47" s="10">
        <v>3</v>
      </c>
      <c r="L47" s="10"/>
      <c r="M47" s="10"/>
      <c r="N47" s="10"/>
      <c r="O47" s="10"/>
    </row>
    <row r="48" spans="4:15" s="1" customFormat="1" ht="12.75" customHeight="1" x14ac:dyDescent="0.2">
      <c r="D48" s="10">
        <v>39</v>
      </c>
      <c r="E48" s="10" t="s">
        <v>928</v>
      </c>
      <c r="F48" s="10">
        <v>76</v>
      </c>
      <c r="G48" s="10">
        <v>4.5161290322580649</v>
      </c>
      <c r="H48" s="10">
        <v>76</v>
      </c>
      <c r="I48" s="10">
        <v>3</v>
      </c>
      <c r="J48" s="10" t="s">
        <v>17</v>
      </c>
      <c r="K48" s="10">
        <v>1</v>
      </c>
      <c r="L48" s="10"/>
      <c r="M48" s="10"/>
      <c r="N48" s="10"/>
      <c r="O48" s="10"/>
    </row>
    <row r="49" spans="4:15" s="1" customFormat="1" ht="12.75" customHeight="1" x14ac:dyDescent="0.2">
      <c r="D49" s="10">
        <v>40</v>
      </c>
      <c r="E49" s="10" t="s">
        <v>929</v>
      </c>
      <c r="F49" s="10">
        <v>76</v>
      </c>
      <c r="G49" s="10">
        <v>4.2285714285714286</v>
      </c>
      <c r="H49" s="10">
        <v>76</v>
      </c>
      <c r="I49" s="10">
        <v>3</v>
      </c>
      <c r="J49" s="10" t="s">
        <v>17</v>
      </c>
      <c r="K49" s="10">
        <v>1</v>
      </c>
      <c r="L49" s="10">
        <v>1</v>
      </c>
      <c r="M49" s="10">
        <v>1</v>
      </c>
      <c r="N49" s="10"/>
      <c r="O49" s="10"/>
    </row>
    <row r="50" spans="4:15" s="1" customFormat="1" ht="12.75" customHeight="1" x14ac:dyDescent="0.2">
      <c r="D50" s="10">
        <v>41</v>
      </c>
      <c r="E50" s="10" t="s">
        <v>930</v>
      </c>
      <c r="F50" s="10">
        <v>75</v>
      </c>
      <c r="G50" s="10">
        <v>4.8378378378378377</v>
      </c>
      <c r="H50" s="10">
        <v>75</v>
      </c>
      <c r="I50" s="10">
        <v>3</v>
      </c>
      <c r="J50" s="10" t="s">
        <v>17</v>
      </c>
      <c r="K50" s="10">
        <v>1</v>
      </c>
      <c r="L50" s="10"/>
      <c r="M50" s="10"/>
      <c r="N50" s="10"/>
      <c r="O50" s="10"/>
    </row>
    <row r="51" spans="4:15" s="1" customFormat="1" ht="12.75" customHeight="1" x14ac:dyDescent="0.2">
      <c r="D51" s="10">
        <v>42</v>
      </c>
      <c r="E51" s="10" t="s">
        <v>931</v>
      </c>
      <c r="F51" s="10">
        <v>75</v>
      </c>
      <c r="G51" s="10">
        <v>3.8529411764705883</v>
      </c>
      <c r="H51" s="10">
        <v>75</v>
      </c>
      <c r="I51" s="10">
        <v>3</v>
      </c>
      <c r="J51" s="10" t="s">
        <v>17</v>
      </c>
      <c r="K51" s="10">
        <v>3</v>
      </c>
      <c r="L51" s="10"/>
      <c r="M51" s="10">
        <v>1</v>
      </c>
      <c r="N51" s="10"/>
      <c r="O51" s="10"/>
    </row>
    <row r="52" spans="4:15" s="1" customFormat="1" ht="12.75" customHeight="1" x14ac:dyDescent="0.2">
      <c r="D52" s="10">
        <v>43</v>
      </c>
      <c r="E52" s="10" t="s">
        <v>932</v>
      </c>
      <c r="F52" s="10">
        <v>75</v>
      </c>
      <c r="G52" s="10">
        <v>3.7777777777777777</v>
      </c>
      <c r="H52" s="10">
        <v>75</v>
      </c>
      <c r="I52" s="10">
        <v>3</v>
      </c>
      <c r="J52" s="10" t="s">
        <v>17</v>
      </c>
      <c r="K52" s="10">
        <v>1</v>
      </c>
      <c r="L52" s="10">
        <v>1</v>
      </c>
      <c r="M52" s="10">
        <v>1</v>
      </c>
      <c r="N52" s="10"/>
      <c r="O52" s="10"/>
    </row>
    <row r="53" spans="4:15" s="1" customFormat="1" ht="12.75" customHeight="1" x14ac:dyDescent="0.2">
      <c r="D53" s="10">
        <v>44</v>
      </c>
      <c r="E53" s="10" t="s">
        <v>933</v>
      </c>
      <c r="F53" s="10">
        <v>75</v>
      </c>
      <c r="G53" s="10">
        <v>3.7567567567567566</v>
      </c>
      <c r="H53" s="10">
        <v>75</v>
      </c>
      <c r="I53" s="10">
        <v>3</v>
      </c>
      <c r="J53" s="10" t="s">
        <v>17</v>
      </c>
      <c r="K53" s="10">
        <v>2</v>
      </c>
      <c r="L53" s="10"/>
      <c r="M53" s="10"/>
      <c r="N53" s="10"/>
      <c r="O53" s="10"/>
    </row>
    <row r="54" spans="4:15" s="1" customFormat="1" ht="12.75" customHeight="1" x14ac:dyDescent="0.2">
      <c r="D54" s="10">
        <v>45</v>
      </c>
      <c r="E54" s="10" t="s">
        <v>934</v>
      </c>
      <c r="F54" s="10">
        <v>75</v>
      </c>
      <c r="G54" s="10">
        <v>3.5348837209302326</v>
      </c>
      <c r="H54" s="10">
        <v>75</v>
      </c>
      <c r="I54" s="10">
        <v>3</v>
      </c>
      <c r="J54" s="10" t="s">
        <v>17</v>
      </c>
      <c r="K54" s="10">
        <v>1</v>
      </c>
      <c r="L54" s="10"/>
      <c r="M54" s="10">
        <v>1</v>
      </c>
      <c r="N54" s="10"/>
      <c r="O54" s="10"/>
    </row>
    <row r="55" spans="4:15" s="1" customFormat="1" ht="12.75" customHeight="1" x14ac:dyDescent="0.2">
      <c r="D55" s="10">
        <v>46</v>
      </c>
      <c r="E55" s="10" t="s">
        <v>935</v>
      </c>
      <c r="F55" s="10">
        <v>74</v>
      </c>
      <c r="G55" s="10">
        <v>4.9428571428571431</v>
      </c>
      <c r="H55" s="10">
        <v>74</v>
      </c>
      <c r="I55" s="10">
        <v>3</v>
      </c>
      <c r="J55" s="10" t="s">
        <v>17</v>
      </c>
      <c r="K55" s="10">
        <v>1</v>
      </c>
      <c r="L55" s="10"/>
      <c r="M55" s="10"/>
      <c r="N55" s="10"/>
      <c r="O55" s="10"/>
    </row>
    <row r="56" spans="4:15" s="1" customFormat="1" ht="12.75" customHeight="1" x14ac:dyDescent="0.2">
      <c r="D56" s="10">
        <v>47</v>
      </c>
      <c r="E56" s="10" t="s">
        <v>936</v>
      </c>
      <c r="F56" s="10">
        <v>73</v>
      </c>
      <c r="G56" s="10">
        <v>4.6896551724137927</v>
      </c>
      <c r="H56" s="10">
        <v>73</v>
      </c>
      <c r="I56" s="10">
        <v>3</v>
      </c>
      <c r="J56" s="10" t="s">
        <v>17</v>
      </c>
      <c r="K56" s="10">
        <v>2</v>
      </c>
      <c r="L56" s="10"/>
      <c r="M56" s="10"/>
      <c r="N56" s="10"/>
      <c r="O56" s="10"/>
    </row>
    <row r="57" spans="4:15" s="1" customFormat="1" ht="12.75" customHeight="1" x14ac:dyDescent="0.2">
      <c r="D57" s="10">
        <v>48</v>
      </c>
      <c r="E57" s="10" t="s">
        <v>937</v>
      </c>
      <c r="F57" s="10">
        <v>73</v>
      </c>
      <c r="G57" s="10">
        <v>4.2142857142857144</v>
      </c>
      <c r="H57" s="10">
        <v>73</v>
      </c>
      <c r="I57" s="10">
        <v>3</v>
      </c>
      <c r="J57" s="10" t="s">
        <v>17</v>
      </c>
      <c r="K57" s="10">
        <v>1</v>
      </c>
      <c r="L57" s="10"/>
      <c r="M57" s="10"/>
      <c r="N57" s="10"/>
      <c r="O57" s="10"/>
    </row>
    <row r="58" spans="4:15" s="1" customFormat="1" ht="12.75" customHeight="1" x14ac:dyDescent="0.2">
      <c r="D58" s="10">
        <v>49</v>
      </c>
      <c r="E58" s="10" t="s">
        <v>938</v>
      </c>
      <c r="F58" s="10">
        <v>72</v>
      </c>
      <c r="G58" s="10">
        <v>5</v>
      </c>
      <c r="H58" s="10">
        <v>72</v>
      </c>
      <c r="I58" s="10">
        <v>3</v>
      </c>
      <c r="J58" s="10" t="s">
        <v>17</v>
      </c>
      <c r="K58" s="10">
        <v>2</v>
      </c>
      <c r="L58" s="10"/>
      <c r="M58" s="10"/>
      <c r="N58" s="10"/>
      <c r="O58" s="10"/>
    </row>
    <row r="59" spans="4:15" s="1" customFormat="1" ht="12.75" customHeight="1" x14ac:dyDescent="0.2">
      <c r="D59" s="10">
        <v>50</v>
      </c>
      <c r="E59" s="10" t="s">
        <v>939</v>
      </c>
      <c r="F59" s="10">
        <v>71</v>
      </c>
      <c r="G59" s="10">
        <v>4.8181818181818183</v>
      </c>
      <c r="H59" s="10">
        <v>71</v>
      </c>
      <c r="I59" s="10">
        <v>3</v>
      </c>
      <c r="J59" s="10" t="s">
        <v>17</v>
      </c>
      <c r="K59" s="10">
        <v>2</v>
      </c>
      <c r="L59" s="10"/>
      <c r="M59" s="10"/>
      <c r="N59" s="10"/>
      <c r="O59" s="10"/>
    </row>
    <row r="60" spans="4:15" s="1" customFormat="1" ht="12.75" customHeight="1" x14ac:dyDescent="0.2">
      <c r="D60" s="10">
        <v>51</v>
      </c>
      <c r="E60" s="10" t="s">
        <v>940</v>
      </c>
      <c r="F60" s="10">
        <v>71</v>
      </c>
      <c r="G60" s="10">
        <v>3.6578947368421053</v>
      </c>
      <c r="H60" s="10">
        <v>71</v>
      </c>
      <c r="I60" s="10">
        <v>3</v>
      </c>
      <c r="J60" s="10" t="s">
        <v>17</v>
      </c>
      <c r="K60" s="10">
        <v>1</v>
      </c>
      <c r="L60" s="10">
        <v>1</v>
      </c>
      <c r="M60" s="10"/>
      <c r="N60" s="10"/>
      <c r="O60" s="10"/>
    </row>
    <row r="61" spans="4:15" s="1" customFormat="1" ht="12.75" customHeight="1" x14ac:dyDescent="0.2">
      <c r="D61" s="10">
        <v>52</v>
      </c>
      <c r="E61" s="10" t="s">
        <v>941</v>
      </c>
      <c r="F61" s="10">
        <v>70</v>
      </c>
      <c r="G61" s="10">
        <v>5</v>
      </c>
      <c r="H61" s="10">
        <v>70</v>
      </c>
      <c r="I61" s="10">
        <v>3</v>
      </c>
      <c r="J61" s="10" t="s">
        <v>17</v>
      </c>
      <c r="K61" s="10">
        <v>2</v>
      </c>
      <c r="L61" s="10"/>
      <c r="M61" s="10"/>
      <c r="N61" s="10"/>
      <c r="O61" s="10"/>
    </row>
    <row r="62" spans="4:15" s="1" customFormat="1" ht="12.75" customHeight="1" x14ac:dyDescent="0.2">
      <c r="D62" s="10">
        <v>53</v>
      </c>
      <c r="E62" s="10" t="s">
        <v>942</v>
      </c>
      <c r="F62" s="10">
        <v>70</v>
      </c>
      <c r="G62" s="10">
        <v>4.8918918918918921</v>
      </c>
      <c r="H62" s="10">
        <v>70</v>
      </c>
      <c r="I62" s="10">
        <v>3</v>
      </c>
      <c r="J62" s="10" t="s">
        <v>17</v>
      </c>
      <c r="K62" s="10">
        <v>2</v>
      </c>
      <c r="L62" s="10">
        <v>1</v>
      </c>
      <c r="M62" s="10">
        <v>1</v>
      </c>
      <c r="N62" s="10"/>
      <c r="O62" s="10" t="s">
        <v>18</v>
      </c>
    </row>
    <row r="63" spans="4:15" s="1" customFormat="1" ht="12.75" customHeight="1" x14ac:dyDescent="0.2">
      <c r="D63" s="10">
        <v>54</v>
      </c>
      <c r="E63" s="10" t="s">
        <v>943</v>
      </c>
      <c r="F63" s="10">
        <v>70</v>
      </c>
      <c r="G63" s="10">
        <v>4.1428571428571432</v>
      </c>
      <c r="H63" s="10">
        <v>70</v>
      </c>
      <c r="I63" s="10">
        <v>3</v>
      </c>
      <c r="J63" s="10" t="s">
        <v>17</v>
      </c>
      <c r="K63" s="10">
        <v>1</v>
      </c>
      <c r="L63" s="10"/>
      <c r="M63" s="10"/>
      <c r="N63" s="10"/>
      <c r="O63" s="10"/>
    </row>
    <row r="64" spans="4:15" s="1" customFormat="1" ht="12.75" customHeight="1" x14ac:dyDescent="0.2">
      <c r="D64" s="10">
        <v>55</v>
      </c>
      <c r="E64" s="10" t="s">
        <v>944</v>
      </c>
      <c r="F64" s="10">
        <v>69</v>
      </c>
      <c r="G64" s="10">
        <v>4.882352941176471</v>
      </c>
      <c r="H64" s="10">
        <v>69</v>
      </c>
      <c r="I64" s="10">
        <v>3</v>
      </c>
      <c r="J64" s="10" t="s">
        <v>17</v>
      </c>
      <c r="K64" s="10">
        <v>1</v>
      </c>
      <c r="L64" s="10"/>
      <c r="M64" s="10"/>
      <c r="N64" s="10"/>
      <c r="O64" s="10"/>
    </row>
    <row r="65" spans="4:15" s="1" customFormat="1" ht="12.75" customHeight="1" x14ac:dyDescent="0.2">
      <c r="D65" s="10">
        <v>56</v>
      </c>
      <c r="E65" s="10" t="s">
        <v>945</v>
      </c>
      <c r="F65" s="10">
        <v>69</v>
      </c>
      <c r="G65" s="10">
        <v>4.1111111111111107</v>
      </c>
      <c r="H65" s="10">
        <v>69</v>
      </c>
      <c r="I65" s="10">
        <v>3</v>
      </c>
      <c r="J65" s="10" t="s">
        <v>17</v>
      </c>
      <c r="K65" s="10">
        <v>2</v>
      </c>
      <c r="L65" s="10"/>
      <c r="M65" s="10"/>
      <c r="N65" s="10"/>
      <c r="O65" s="10"/>
    </row>
    <row r="66" spans="4:15" s="1" customFormat="1" ht="12.75" customHeight="1" x14ac:dyDescent="0.2">
      <c r="D66" s="10">
        <v>57</v>
      </c>
      <c r="E66" s="10" t="s">
        <v>946</v>
      </c>
      <c r="F66" s="10">
        <v>69</v>
      </c>
      <c r="G66" s="10">
        <v>3.8275862068965516</v>
      </c>
      <c r="H66" s="10">
        <v>69</v>
      </c>
      <c r="I66" s="10">
        <v>3</v>
      </c>
      <c r="J66" s="10" t="s">
        <v>17</v>
      </c>
      <c r="K66" s="10">
        <v>1</v>
      </c>
      <c r="L66" s="10">
        <v>1</v>
      </c>
      <c r="M66" s="10">
        <v>1</v>
      </c>
      <c r="N66" s="10"/>
      <c r="O66" s="10"/>
    </row>
    <row r="67" spans="4:15" s="1" customFormat="1" ht="12.75" customHeight="1" x14ac:dyDescent="0.2">
      <c r="D67" s="10">
        <v>58</v>
      </c>
      <c r="E67" s="10" t="s">
        <v>947</v>
      </c>
      <c r="F67" s="10">
        <v>68</v>
      </c>
      <c r="G67" s="10">
        <v>4.5744680851063828</v>
      </c>
      <c r="H67" s="10">
        <v>68</v>
      </c>
      <c r="I67" s="10">
        <v>3</v>
      </c>
      <c r="J67" s="10" t="s">
        <v>17</v>
      </c>
      <c r="K67" s="10">
        <v>1</v>
      </c>
      <c r="L67" s="10"/>
      <c r="M67" s="10"/>
      <c r="N67" s="10"/>
      <c r="O67" s="10"/>
    </row>
    <row r="68" spans="4:15" s="1" customFormat="1" ht="12.75" customHeight="1" x14ac:dyDescent="0.2">
      <c r="D68" s="10">
        <v>59</v>
      </c>
      <c r="E68" s="10" t="s">
        <v>948</v>
      </c>
      <c r="F68" s="10">
        <v>67</v>
      </c>
      <c r="G68" s="10">
        <v>5</v>
      </c>
      <c r="H68" s="10">
        <v>67</v>
      </c>
      <c r="I68" s="10">
        <v>3</v>
      </c>
      <c r="J68" s="10" t="s">
        <v>17</v>
      </c>
      <c r="K68" s="10">
        <v>1</v>
      </c>
      <c r="L68" s="10"/>
      <c r="M68" s="10"/>
      <c r="N68" s="10"/>
      <c r="O68" s="10"/>
    </row>
    <row r="69" spans="4:15" s="1" customFormat="1" ht="12.75" customHeight="1" x14ac:dyDescent="0.2">
      <c r="D69" s="10">
        <v>60</v>
      </c>
      <c r="E69" s="10" t="s">
        <v>949</v>
      </c>
      <c r="F69" s="10">
        <v>67</v>
      </c>
      <c r="G69" s="10">
        <v>4.8275862068965516</v>
      </c>
      <c r="H69" s="10">
        <v>67</v>
      </c>
      <c r="I69" s="10">
        <v>3</v>
      </c>
      <c r="J69" s="10" t="s">
        <v>17</v>
      </c>
      <c r="K69" s="10">
        <v>2</v>
      </c>
      <c r="L69" s="10">
        <v>1</v>
      </c>
      <c r="M69" s="10">
        <v>1</v>
      </c>
      <c r="N69" s="10"/>
      <c r="O69" s="10"/>
    </row>
    <row r="70" spans="4:15" s="1" customFormat="1" ht="12.75" customHeight="1" x14ac:dyDescent="0.2">
      <c r="D70" s="10">
        <v>61</v>
      </c>
      <c r="E70" s="10" t="s">
        <v>950</v>
      </c>
      <c r="F70" s="10">
        <v>67</v>
      </c>
      <c r="G70" s="10">
        <v>3.8888888888888888</v>
      </c>
      <c r="H70" s="10">
        <v>67</v>
      </c>
      <c r="I70" s="10">
        <v>3</v>
      </c>
      <c r="J70" s="10" t="s">
        <v>17</v>
      </c>
      <c r="K70" s="10">
        <v>2</v>
      </c>
      <c r="L70" s="10"/>
      <c r="M70" s="10"/>
      <c r="N70" s="10"/>
      <c r="O70" s="10"/>
    </row>
    <row r="71" spans="4:15" s="1" customFormat="1" ht="12.75" customHeight="1" x14ac:dyDescent="0.2">
      <c r="D71" s="10">
        <v>62</v>
      </c>
      <c r="E71" s="10" t="s">
        <v>951</v>
      </c>
      <c r="F71" s="10">
        <v>66</v>
      </c>
      <c r="G71" s="10">
        <v>3.6896551724137931</v>
      </c>
      <c r="H71" s="10">
        <v>66</v>
      </c>
      <c r="I71" s="10">
        <v>3</v>
      </c>
      <c r="J71" s="10" t="s">
        <v>17</v>
      </c>
      <c r="K71" s="10">
        <v>2</v>
      </c>
      <c r="L71" s="10"/>
      <c r="M71" s="10"/>
      <c r="N71" s="10"/>
      <c r="O71" s="10"/>
    </row>
    <row r="72" spans="4:15" s="1" customFormat="1" ht="12.75" customHeight="1" x14ac:dyDescent="0.2">
      <c r="D72" s="10">
        <v>63</v>
      </c>
      <c r="E72" s="10" t="s">
        <v>952</v>
      </c>
      <c r="F72" s="10">
        <v>65</v>
      </c>
      <c r="G72" s="10">
        <v>4.903225806451613</v>
      </c>
      <c r="H72" s="10">
        <v>65</v>
      </c>
      <c r="I72" s="10">
        <v>3</v>
      </c>
      <c r="J72" s="10" t="s">
        <v>17</v>
      </c>
      <c r="K72" s="10">
        <v>1</v>
      </c>
      <c r="L72" s="10">
        <v>1</v>
      </c>
      <c r="M72" s="10">
        <v>1</v>
      </c>
      <c r="N72" s="10"/>
      <c r="O72" s="10"/>
    </row>
    <row r="73" spans="4:15" s="1" customFormat="1" ht="12.75" customHeight="1" x14ac:dyDescent="0.2">
      <c r="D73" s="10">
        <v>64</v>
      </c>
      <c r="E73" s="10" t="s">
        <v>953</v>
      </c>
      <c r="F73" s="10">
        <v>64</v>
      </c>
      <c r="G73" s="10">
        <v>3.896551724137931</v>
      </c>
      <c r="H73" s="10">
        <v>64</v>
      </c>
      <c r="I73" s="10">
        <v>3</v>
      </c>
      <c r="J73" s="10" t="s">
        <v>17</v>
      </c>
      <c r="K73" s="10">
        <v>1</v>
      </c>
      <c r="L73" s="10">
        <v>1</v>
      </c>
      <c r="M73" s="10">
        <v>1</v>
      </c>
      <c r="N73" s="10"/>
      <c r="O73" s="10" t="s">
        <v>18</v>
      </c>
    </row>
    <row r="74" spans="4:15" s="1" customFormat="1" ht="12.75" customHeight="1" x14ac:dyDescent="0.2">
      <c r="D74" s="10">
        <v>65</v>
      </c>
      <c r="E74" s="10" t="s">
        <v>954</v>
      </c>
      <c r="F74" s="10">
        <v>63</v>
      </c>
      <c r="G74" s="10">
        <v>4.4285714285714288</v>
      </c>
      <c r="H74" s="10">
        <v>63</v>
      </c>
      <c r="I74" s="10">
        <v>3</v>
      </c>
      <c r="J74" s="10" t="s">
        <v>17</v>
      </c>
      <c r="K74" s="10">
        <v>1</v>
      </c>
      <c r="L74" s="10"/>
      <c r="M74" s="10"/>
      <c r="N74" s="10"/>
      <c r="O74" s="10"/>
    </row>
    <row r="75" spans="4:15" s="1" customFormat="1" ht="12.75" customHeight="1" x14ac:dyDescent="0.2">
      <c r="D75" s="10">
        <v>66</v>
      </c>
      <c r="E75" s="10" t="s">
        <v>955</v>
      </c>
      <c r="F75" s="10">
        <v>62</v>
      </c>
      <c r="G75" s="10">
        <v>4.9729729729729728</v>
      </c>
      <c r="H75" s="10">
        <v>62</v>
      </c>
      <c r="I75" s="10">
        <v>3</v>
      </c>
      <c r="J75" s="10" t="s">
        <v>17</v>
      </c>
      <c r="K75" s="10">
        <v>1</v>
      </c>
      <c r="L75" s="10"/>
      <c r="M75" s="10"/>
      <c r="N75" s="10"/>
      <c r="O75" s="10"/>
    </row>
    <row r="76" spans="4:15" s="1" customFormat="1" ht="12.75" customHeight="1" x14ac:dyDescent="0.2">
      <c r="D76" s="10">
        <v>67</v>
      </c>
      <c r="E76" s="10" t="s">
        <v>956</v>
      </c>
      <c r="F76" s="10">
        <v>62</v>
      </c>
      <c r="G76" s="10">
        <v>4.3666666666666663</v>
      </c>
      <c r="H76" s="10">
        <v>62</v>
      </c>
      <c r="I76" s="10">
        <v>3</v>
      </c>
      <c r="J76" s="10" t="s">
        <v>17</v>
      </c>
      <c r="K76" s="10">
        <v>1</v>
      </c>
      <c r="L76" s="10"/>
      <c r="M76" s="10"/>
      <c r="N76" s="10"/>
      <c r="O76" s="10"/>
    </row>
    <row r="77" spans="4:15" s="1" customFormat="1" ht="12.75" customHeight="1" x14ac:dyDescent="0.2">
      <c r="D77" s="10">
        <v>68</v>
      </c>
      <c r="E77" s="10" t="s">
        <v>957</v>
      </c>
      <c r="F77" s="10">
        <v>62</v>
      </c>
      <c r="G77" s="10">
        <v>4.1724137931034484</v>
      </c>
      <c r="H77" s="10">
        <v>62</v>
      </c>
      <c r="I77" s="10">
        <v>3</v>
      </c>
      <c r="J77" s="10" t="s">
        <v>17</v>
      </c>
      <c r="K77" s="10">
        <v>2</v>
      </c>
      <c r="L77" s="10"/>
      <c r="M77" s="10"/>
      <c r="N77" s="10"/>
      <c r="O77" s="10"/>
    </row>
    <row r="78" spans="4:15" s="1" customFormat="1" ht="12.75" customHeight="1" x14ac:dyDescent="0.2">
      <c r="D78" s="10">
        <v>69</v>
      </c>
      <c r="E78" s="10" t="s">
        <v>958</v>
      </c>
      <c r="F78" s="10">
        <v>61</v>
      </c>
      <c r="G78" s="10">
        <v>4.9473684210526319</v>
      </c>
      <c r="H78" s="10">
        <v>61</v>
      </c>
      <c r="I78" s="10">
        <v>3</v>
      </c>
      <c r="J78" s="10" t="s">
        <v>17</v>
      </c>
      <c r="K78" s="10">
        <v>1</v>
      </c>
      <c r="L78" s="10"/>
      <c r="M78" s="10"/>
      <c r="N78" s="10"/>
      <c r="O78" s="10"/>
    </row>
    <row r="79" spans="4:15" s="1" customFormat="1" ht="12.75" customHeight="1" x14ac:dyDescent="0.2">
      <c r="D79" s="10">
        <v>70</v>
      </c>
      <c r="E79" s="10" t="s">
        <v>959</v>
      </c>
      <c r="F79" s="10">
        <v>61</v>
      </c>
      <c r="G79" s="10">
        <v>4.4848484848484844</v>
      </c>
      <c r="H79" s="10">
        <v>61</v>
      </c>
      <c r="I79" s="10">
        <v>3</v>
      </c>
      <c r="J79" s="10" t="s">
        <v>17</v>
      </c>
      <c r="K79" s="10">
        <v>2</v>
      </c>
      <c r="L79" s="10">
        <v>1</v>
      </c>
      <c r="M79" s="10">
        <v>1</v>
      </c>
      <c r="N79" s="10"/>
      <c r="O79" s="10" t="s">
        <v>18</v>
      </c>
    </row>
    <row r="80" spans="4:15" s="1" customFormat="1" ht="12.75" customHeight="1" x14ac:dyDescent="0.2">
      <c r="D80" s="10">
        <v>71</v>
      </c>
      <c r="E80" s="10" t="s">
        <v>960</v>
      </c>
      <c r="F80" s="10">
        <v>61</v>
      </c>
      <c r="G80" s="10">
        <v>3.9142857142857141</v>
      </c>
      <c r="H80" s="10">
        <v>61</v>
      </c>
      <c r="I80" s="10">
        <v>3</v>
      </c>
      <c r="J80" s="10" t="s">
        <v>17</v>
      </c>
      <c r="K80" s="10">
        <v>2</v>
      </c>
      <c r="L80" s="10"/>
      <c r="M80" s="10"/>
      <c r="N80" s="10"/>
      <c r="O80" s="10"/>
    </row>
    <row r="81" spans="4:15" s="1" customFormat="1" ht="12.75" customHeight="1" x14ac:dyDescent="0.2">
      <c r="D81" s="10">
        <v>72</v>
      </c>
      <c r="E81" s="10" t="s">
        <v>961</v>
      </c>
      <c r="F81" s="10">
        <v>60</v>
      </c>
      <c r="G81" s="10">
        <v>3.8615384615384616</v>
      </c>
      <c r="H81" s="10">
        <v>60</v>
      </c>
      <c r="I81" s="10">
        <v>3</v>
      </c>
      <c r="J81" s="10" t="s">
        <v>17</v>
      </c>
      <c r="K81" s="10">
        <v>1</v>
      </c>
      <c r="L81" s="10">
        <v>1</v>
      </c>
      <c r="M81" s="10">
        <v>1</v>
      </c>
      <c r="N81" s="10"/>
      <c r="O81" s="10" t="s">
        <v>18</v>
      </c>
    </row>
    <row r="82" spans="4:15" s="1" customFormat="1" ht="12.75" customHeight="1" x14ac:dyDescent="0.2">
      <c r="D82" s="10">
        <v>73</v>
      </c>
      <c r="E82" s="10" t="s">
        <v>962</v>
      </c>
      <c r="F82" s="10">
        <v>59</v>
      </c>
      <c r="G82" s="10">
        <v>4.6071428571428568</v>
      </c>
      <c r="H82" s="10">
        <v>59</v>
      </c>
      <c r="I82" s="10">
        <v>3</v>
      </c>
      <c r="J82" s="10" t="s">
        <v>17</v>
      </c>
      <c r="K82" s="10">
        <v>2</v>
      </c>
      <c r="L82" s="10"/>
      <c r="M82" s="10"/>
      <c r="N82" s="10"/>
      <c r="O82" s="10"/>
    </row>
    <row r="83" spans="4:15" s="1" customFormat="1" ht="12.75" customHeight="1" x14ac:dyDescent="0.2">
      <c r="D83" s="10">
        <v>74</v>
      </c>
      <c r="E83" s="10" t="s">
        <v>963</v>
      </c>
      <c r="F83" s="10">
        <v>59</v>
      </c>
      <c r="G83" s="10">
        <v>4.2592592592592595</v>
      </c>
      <c r="H83" s="10">
        <v>59</v>
      </c>
      <c r="I83" s="10">
        <v>3</v>
      </c>
      <c r="J83" s="10" t="s">
        <v>17</v>
      </c>
      <c r="K83" s="10">
        <v>2</v>
      </c>
      <c r="L83" s="10"/>
      <c r="M83" s="10"/>
      <c r="N83" s="10"/>
      <c r="O83" s="10"/>
    </row>
    <row r="84" spans="4:15" s="1" customFormat="1" ht="12.75" customHeight="1" x14ac:dyDescent="0.2">
      <c r="D84" s="10">
        <v>75</v>
      </c>
      <c r="E84" s="10" t="s">
        <v>964</v>
      </c>
      <c r="F84" s="10">
        <v>58</v>
      </c>
      <c r="G84" s="10">
        <v>3.7142857142857144</v>
      </c>
      <c r="H84" s="10">
        <v>58</v>
      </c>
      <c r="I84" s="10">
        <v>3</v>
      </c>
      <c r="J84" s="10" t="s">
        <v>17</v>
      </c>
      <c r="K84" s="10">
        <v>1</v>
      </c>
      <c r="L84" s="10">
        <v>1</v>
      </c>
      <c r="M84" s="10">
        <v>1</v>
      </c>
      <c r="N84" s="10"/>
      <c r="O84" s="10" t="s">
        <v>18</v>
      </c>
    </row>
    <row r="85" spans="4:15" s="1" customFormat="1" ht="12.75" customHeight="1" x14ac:dyDescent="0.2">
      <c r="D85" s="10">
        <v>76</v>
      </c>
      <c r="E85" s="10" t="s">
        <v>965</v>
      </c>
      <c r="F85" s="10">
        <v>57</v>
      </c>
      <c r="G85" s="10">
        <v>3.8620689655172415</v>
      </c>
      <c r="H85" s="10">
        <v>57</v>
      </c>
      <c r="I85" s="10">
        <v>3</v>
      </c>
      <c r="J85" s="10" t="s">
        <v>17</v>
      </c>
      <c r="K85" s="10">
        <v>1</v>
      </c>
      <c r="L85" s="10">
        <v>1</v>
      </c>
      <c r="M85" s="10">
        <v>1</v>
      </c>
      <c r="N85" s="10"/>
      <c r="O85" s="10" t="s">
        <v>18</v>
      </c>
    </row>
    <row r="86" spans="4:15" s="1" customFormat="1" ht="12.75" customHeight="1" x14ac:dyDescent="0.2">
      <c r="D86" s="10">
        <v>77</v>
      </c>
      <c r="E86" s="10" t="s">
        <v>966</v>
      </c>
      <c r="F86" s="10">
        <v>55</v>
      </c>
      <c r="G86" s="10">
        <v>5</v>
      </c>
      <c r="H86" s="10">
        <v>55</v>
      </c>
      <c r="I86" s="10">
        <v>3</v>
      </c>
      <c r="J86" s="10" t="s">
        <v>17</v>
      </c>
      <c r="K86" s="10">
        <v>1</v>
      </c>
      <c r="L86" s="10"/>
      <c r="M86" s="10"/>
      <c r="N86" s="10"/>
      <c r="O86" s="10"/>
    </row>
    <row r="87" spans="4:15" s="1" customFormat="1" ht="12.75" customHeight="1" x14ac:dyDescent="0.2">
      <c r="D87" s="10">
        <v>78</v>
      </c>
      <c r="E87" s="10" t="s">
        <v>967</v>
      </c>
      <c r="F87" s="10">
        <v>55</v>
      </c>
      <c r="G87" s="10">
        <v>4.870967741935484</v>
      </c>
      <c r="H87" s="10">
        <v>55</v>
      </c>
      <c r="I87" s="10">
        <v>3</v>
      </c>
      <c r="J87" s="10" t="s">
        <v>17</v>
      </c>
      <c r="K87" s="10">
        <v>2</v>
      </c>
      <c r="L87" s="10"/>
      <c r="M87" s="10"/>
      <c r="N87" s="10"/>
      <c r="O87" s="10"/>
    </row>
    <row r="88" spans="4:15" s="1" customFormat="1" ht="12.75" customHeight="1" x14ac:dyDescent="0.2">
      <c r="D88" s="10">
        <v>79</v>
      </c>
      <c r="E88" s="10" t="s">
        <v>968</v>
      </c>
      <c r="F88" s="10">
        <v>55</v>
      </c>
      <c r="G88" s="10">
        <v>4.3</v>
      </c>
      <c r="H88" s="10">
        <v>55</v>
      </c>
      <c r="I88" s="10">
        <v>3</v>
      </c>
      <c r="J88" s="10" t="s">
        <v>17</v>
      </c>
      <c r="K88" s="10">
        <v>2</v>
      </c>
      <c r="L88" s="10"/>
      <c r="M88" s="10"/>
      <c r="N88" s="10"/>
      <c r="O88" s="10"/>
    </row>
    <row r="89" spans="4:15" s="1" customFormat="1" ht="12.75" customHeight="1" x14ac:dyDescent="0.2">
      <c r="D89" s="10">
        <v>80</v>
      </c>
      <c r="E89" s="10" t="s">
        <v>969</v>
      </c>
      <c r="F89" s="10">
        <v>53</v>
      </c>
      <c r="G89" s="10">
        <v>4.931034482758621</v>
      </c>
      <c r="H89" s="10">
        <v>53</v>
      </c>
      <c r="I89" s="10">
        <v>3</v>
      </c>
      <c r="J89" s="10" t="s">
        <v>17</v>
      </c>
      <c r="K89" s="10">
        <v>2</v>
      </c>
      <c r="L89" s="10"/>
      <c r="M89" s="10"/>
      <c r="N89" s="10"/>
      <c r="O89" s="10"/>
    </row>
    <row r="90" spans="4:15" s="1" customFormat="1" ht="12.75" customHeight="1" x14ac:dyDescent="0.2">
      <c r="D90" s="10">
        <v>81</v>
      </c>
      <c r="E90" s="10" t="s">
        <v>970</v>
      </c>
      <c r="F90" s="10">
        <v>52</v>
      </c>
      <c r="G90" s="10">
        <v>4.40625</v>
      </c>
      <c r="H90" s="10">
        <v>52</v>
      </c>
      <c r="I90" s="10">
        <v>3</v>
      </c>
      <c r="J90" s="10" t="s">
        <v>17</v>
      </c>
      <c r="K90" s="10">
        <v>1</v>
      </c>
      <c r="L90" s="10"/>
      <c r="M90" s="10"/>
      <c r="N90" s="10"/>
      <c r="O90" s="10"/>
    </row>
    <row r="91" spans="4:15" s="1" customFormat="1" ht="12.75" customHeight="1" x14ac:dyDescent="0.2">
      <c r="D91" s="10">
        <v>82</v>
      </c>
      <c r="E91" s="10" t="s">
        <v>971</v>
      </c>
      <c r="F91" s="10">
        <v>51</v>
      </c>
      <c r="G91" s="10">
        <v>4.666666666666667</v>
      </c>
      <c r="H91" s="10">
        <v>51</v>
      </c>
      <c r="I91" s="10">
        <v>3</v>
      </c>
      <c r="J91" s="10" t="s">
        <v>17</v>
      </c>
      <c r="K91" s="10">
        <v>1</v>
      </c>
      <c r="L91" s="10"/>
      <c r="M91" s="10"/>
      <c r="N91" s="10"/>
      <c r="O91" s="10"/>
    </row>
    <row r="92" spans="4:15" s="1" customFormat="1" ht="12.75" customHeight="1" x14ac:dyDescent="0.2">
      <c r="D92" s="10">
        <v>83</v>
      </c>
      <c r="E92" s="10" t="s">
        <v>972</v>
      </c>
      <c r="F92" s="10">
        <v>51</v>
      </c>
      <c r="G92" s="10">
        <v>4.0303030303030303</v>
      </c>
      <c r="H92" s="10">
        <v>51</v>
      </c>
      <c r="I92" s="10">
        <v>3</v>
      </c>
      <c r="J92" s="10" t="s">
        <v>17</v>
      </c>
      <c r="K92" s="10">
        <v>4</v>
      </c>
      <c r="L92" s="10"/>
      <c r="M92" s="10"/>
      <c r="N92" s="10"/>
      <c r="O92" s="10"/>
    </row>
    <row r="93" spans="4:15" s="1" customFormat="1" ht="12.75" customHeight="1" x14ac:dyDescent="0.2">
      <c r="D93" s="10">
        <v>84</v>
      </c>
      <c r="E93" s="10" t="s">
        <v>973</v>
      </c>
      <c r="F93" s="10">
        <v>51</v>
      </c>
      <c r="G93" s="10">
        <v>3.7592592592592591</v>
      </c>
      <c r="H93" s="10">
        <v>51</v>
      </c>
      <c r="I93" s="10">
        <v>3</v>
      </c>
      <c r="J93" s="10" t="s">
        <v>17</v>
      </c>
      <c r="K93" s="10">
        <v>1</v>
      </c>
      <c r="L93" s="10"/>
      <c r="M93" s="10"/>
      <c r="N93" s="10"/>
      <c r="O93" s="10"/>
    </row>
    <row r="94" spans="4:15" s="1" customFormat="1" ht="12.75" customHeight="1" x14ac:dyDescent="0.2">
      <c r="D94" s="10">
        <v>85</v>
      </c>
      <c r="E94" s="10" t="s">
        <v>974</v>
      </c>
      <c r="F94" s="10">
        <v>51</v>
      </c>
      <c r="G94" s="10">
        <v>3.6206896551724137</v>
      </c>
      <c r="H94" s="10">
        <v>51</v>
      </c>
      <c r="I94" s="10">
        <v>3</v>
      </c>
      <c r="J94" s="10" t="s">
        <v>17</v>
      </c>
      <c r="K94" s="10">
        <v>2</v>
      </c>
      <c r="L94" s="10"/>
      <c r="M94" s="10">
        <v>1</v>
      </c>
      <c r="N94" s="10"/>
      <c r="O94" s="10"/>
    </row>
    <row r="95" spans="4:15" s="1" customFormat="1" ht="12.75" customHeight="1" x14ac:dyDescent="0.2">
      <c r="D95" s="10">
        <v>86</v>
      </c>
      <c r="E95" s="10" t="s">
        <v>975</v>
      </c>
      <c r="F95" s="10">
        <v>50</v>
      </c>
      <c r="G95" s="10">
        <v>3.6176470588235294</v>
      </c>
      <c r="H95" s="10">
        <v>50</v>
      </c>
      <c r="I95" s="10">
        <v>3</v>
      </c>
      <c r="J95" s="10" t="s">
        <v>17</v>
      </c>
      <c r="K95" s="10">
        <v>4</v>
      </c>
      <c r="L95" s="10"/>
      <c r="M95" s="10"/>
      <c r="N95" s="10"/>
      <c r="O95" s="10"/>
    </row>
    <row r="96" spans="4:15" s="1" customFormat="1" ht="12.75" customHeight="1" x14ac:dyDescent="0.2">
      <c r="D96" s="10">
        <v>87</v>
      </c>
      <c r="E96" s="10" t="s">
        <v>976</v>
      </c>
      <c r="F96" s="10">
        <v>49</v>
      </c>
      <c r="G96" s="10">
        <v>4.4888888888888889</v>
      </c>
      <c r="H96" s="10">
        <v>49</v>
      </c>
      <c r="I96" s="10">
        <v>3</v>
      </c>
      <c r="J96" s="10" t="s">
        <v>17</v>
      </c>
      <c r="K96" s="10">
        <v>1</v>
      </c>
      <c r="L96" s="10"/>
      <c r="M96" s="10"/>
      <c r="N96" s="10"/>
      <c r="O96" s="10"/>
    </row>
    <row r="97" spans="2:15" s="1" customFormat="1" ht="12.75" customHeight="1" x14ac:dyDescent="0.2">
      <c r="D97" s="10">
        <v>88</v>
      </c>
      <c r="E97" s="10" t="s">
        <v>977</v>
      </c>
      <c r="F97" s="10">
        <v>48</v>
      </c>
      <c r="G97" s="10">
        <v>4.5294117647058822</v>
      </c>
      <c r="H97" s="10">
        <v>48</v>
      </c>
      <c r="I97" s="10">
        <v>3</v>
      </c>
      <c r="J97" s="10" t="s">
        <v>17</v>
      </c>
      <c r="K97" s="10">
        <v>1</v>
      </c>
      <c r="L97" s="10"/>
      <c r="M97" s="10"/>
      <c r="N97" s="10"/>
      <c r="O97" s="10"/>
    </row>
    <row r="98" spans="2:15" s="1" customFormat="1" ht="12.75" customHeight="1" x14ac:dyDescent="0.2">
      <c r="D98" s="10">
        <v>89</v>
      </c>
      <c r="E98" s="10" t="s">
        <v>978</v>
      </c>
      <c r="F98" s="10">
        <v>47</v>
      </c>
      <c r="G98" s="10">
        <v>5</v>
      </c>
      <c r="H98" s="10">
        <v>47</v>
      </c>
      <c r="I98" s="10">
        <v>3</v>
      </c>
      <c r="J98" s="10" t="s">
        <v>17</v>
      </c>
      <c r="K98" s="10">
        <v>1</v>
      </c>
      <c r="L98" s="10"/>
      <c r="M98" s="10"/>
      <c r="N98" s="10"/>
      <c r="O98" s="10"/>
    </row>
    <row r="99" spans="2:15" s="1" customFormat="1" ht="12.75" customHeight="1" x14ac:dyDescent="0.2">
      <c r="D99" s="10">
        <v>90</v>
      </c>
      <c r="E99" s="10" t="s">
        <v>979</v>
      </c>
      <c r="F99" s="10">
        <v>47</v>
      </c>
      <c r="G99" s="10">
        <v>4.6060606060606064</v>
      </c>
      <c r="H99" s="10">
        <v>47</v>
      </c>
      <c r="I99" s="10">
        <v>3</v>
      </c>
      <c r="J99" s="10" t="s">
        <v>17</v>
      </c>
      <c r="K99" s="10">
        <v>1</v>
      </c>
      <c r="L99" s="10">
        <v>1</v>
      </c>
      <c r="M99" s="10">
        <v>1</v>
      </c>
      <c r="N99" s="10"/>
      <c r="O99" s="10" t="s">
        <v>18</v>
      </c>
    </row>
    <row r="100" spans="2:15" s="1" customFormat="1" ht="12.75" customHeight="1" x14ac:dyDescent="0.2">
      <c r="D100" s="10">
        <v>91</v>
      </c>
      <c r="E100" s="10" t="s">
        <v>980</v>
      </c>
      <c r="F100" s="10">
        <v>46</v>
      </c>
      <c r="G100" s="10">
        <v>5</v>
      </c>
      <c r="H100" s="10">
        <v>46</v>
      </c>
      <c r="I100" s="10">
        <v>3</v>
      </c>
      <c r="J100" s="10" t="s">
        <v>17</v>
      </c>
      <c r="K100" s="10">
        <v>1</v>
      </c>
      <c r="L100" s="10"/>
      <c r="M100" s="10"/>
      <c r="N100" s="10"/>
      <c r="O100" s="10"/>
    </row>
    <row r="101" spans="2:15" s="1" customFormat="1" ht="12.75" customHeight="1" x14ac:dyDescent="0.2">
      <c r="D101" s="10">
        <v>92</v>
      </c>
      <c r="E101" s="10" t="s">
        <v>981</v>
      </c>
      <c r="F101" s="10">
        <v>46</v>
      </c>
      <c r="G101" s="10">
        <v>3.3529411764705883</v>
      </c>
      <c r="H101" s="10">
        <v>46</v>
      </c>
      <c r="I101" s="10">
        <v>3</v>
      </c>
      <c r="J101" s="10" t="s">
        <v>17</v>
      </c>
      <c r="K101" s="10">
        <v>1</v>
      </c>
      <c r="L101" s="10"/>
      <c r="M101" s="10"/>
      <c r="N101" s="10"/>
      <c r="O101" s="10"/>
    </row>
    <row r="102" spans="2:15" s="1" customFormat="1" ht="12.75" customHeight="1" x14ac:dyDescent="0.2">
      <c r="D102" s="10">
        <v>93</v>
      </c>
      <c r="E102" s="10" t="s">
        <v>982</v>
      </c>
      <c r="F102" s="10">
        <v>45</v>
      </c>
      <c r="G102" s="10">
        <v>4.6363636363636367</v>
      </c>
      <c r="H102" s="10">
        <v>45</v>
      </c>
      <c r="I102" s="10">
        <v>3</v>
      </c>
      <c r="J102" s="10" t="s">
        <v>17</v>
      </c>
      <c r="K102" s="10">
        <v>1</v>
      </c>
      <c r="L102" s="10"/>
      <c r="M102" s="10"/>
      <c r="N102" s="10"/>
      <c r="O102" s="10"/>
    </row>
    <row r="103" spans="2:15" s="1" customFormat="1" ht="12.75" customHeight="1" x14ac:dyDescent="0.2">
      <c r="D103" s="10">
        <v>94</v>
      </c>
      <c r="E103" s="10" t="s">
        <v>983</v>
      </c>
      <c r="F103" s="10">
        <v>45</v>
      </c>
      <c r="G103" s="10">
        <v>4.53125</v>
      </c>
      <c r="H103" s="10">
        <v>45</v>
      </c>
      <c r="I103" s="10">
        <v>3</v>
      </c>
      <c r="J103" s="10" t="s">
        <v>17</v>
      </c>
      <c r="K103" s="10">
        <v>1</v>
      </c>
      <c r="L103" s="10"/>
      <c r="M103" s="10"/>
      <c r="N103" s="10"/>
      <c r="O103" s="10"/>
    </row>
    <row r="104" spans="2:15" s="1" customFormat="1" ht="12.75" customHeight="1" x14ac:dyDescent="0.2">
      <c r="D104" s="10">
        <v>95</v>
      </c>
      <c r="E104" s="10" t="s">
        <v>984</v>
      </c>
      <c r="F104" s="10">
        <v>43</v>
      </c>
      <c r="G104" s="10">
        <v>5</v>
      </c>
      <c r="H104" s="10">
        <v>43</v>
      </c>
      <c r="I104" s="10">
        <v>3</v>
      </c>
      <c r="J104" s="10" t="s">
        <v>17</v>
      </c>
      <c r="K104" s="10">
        <v>2</v>
      </c>
      <c r="L104" s="10"/>
      <c r="M104" s="10"/>
      <c r="N104" s="10"/>
      <c r="O104" s="10"/>
    </row>
    <row r="105" spans="2:15" s="1" customFormat="1" ht="12.75" customHeight="1" x14ac:dyDescent="0.2">
      <c r="D105" s="10">
        <v>96</v>
      </c>
      <c r="E105" s="10" t="s">
        <v>985</v>
      </c>
      <c r="F105" s="10">
        <v>43</v>
      </c>
      <c r="G105" s="10">
        <v>4.8378378378378377</v>
      </c>
      <c r="H105" s="10">
        <v>43</v>
      </c>
      <c r="I105" s="10">
        <v>3</v>
      </c>
      <c r="J105" s="10" t="s">
        <v>17</v>
      </c>
      <c r="K105" s="10">
        <v>1</v>
      </c>
      <c r="L105" s="10">
        <v>1</v>
      </c>
      <c r="M105" s="10">
        <v>1</v>
      </c>
      <c r="N105" s="10"/>
      <c r="O105" s="10" t="s">
        <v>18</v>
      </c>
    </row>
    <row r="106" spans="2:15" s="1" customFormat="1" ht="12.75" customHeight="1" x14ac:dyDescent="0.2">
      <c r="D106" s="10">
        <v>97</v>
      </c>
      <c r="E106" s="10" t="s">
        <v>986</v>
      </c>
      <c r="F106" s="10">
        <v>43</v>
      </c>
      <c r="G106" s="10">
        <v>3.032258064516129</v>
      </c>
      <c r="H106" s="10">
        <v>43</v>
      </c>
      <c r="I106" s="10">
        <v>3</v>
      </c>
      <c r="J106" s="10" t="s">
        <v>17</v>
      </c>
      <c r="K106" s="10">
        <v>1</v>
      </c>
      <c r="L106" s="10"/>
      <c r="M106" s="10"/>
      <c r="N106" s="10"/>
      <c r="O106" s="10"/>
    </row>
    <row r="107" spans="2:15" s="1" customFormat="1" x14ac:dyDescent="0.2">
      <c r="B107" s="11"/>
      <c r="D107" s="10">
        <v>98</v>
      </c>
      <c r="E107" s="10" t="s">
        <v>987</v>
      </c>
      <c r="F107" s="10">
        <v>42</v>
      </c>
      <c r="G107" s="10">
        <v>4.9473684210526319</v>
      </c>
      <c r="H107" s="10">
        <v>42</v>
      </c>
      <c r="I107" s="10">
        <v>3</v>
      </c>
      <c r="J107" s="10" t="s">
        <v>17</v>
      </c>
      <c r="K107" s="10">
        <v>1</v>
      </c>
      <c r="L107" s="10">
        <v>1</v>
      </c>
      <c r="M107" s="10">
        <v>1</v>
      </c>
      <c r="N107" s="10"/>
      <c r="O107" s="10" t="s">
        <v>18</v>
      </c>
    </row>
    <row r="108" spans="2:15" s="1" customFormat="1" x14ac:dyDescent="0.2">
      <c r="B108" s="11"/>
      <c r="D108" s="10">
        <v>99</v>
      </c>
      <c r="E108" s="10" t="s">
        <v>988</v>
      </c>
      <c r="F108" s="10">
        <v>40</v>
      </c>
      <c r="G108" s="10">
        <v>4.2142857142857144</v>
      </c>
      <c r="H108" s="10">
        <v>40</v>
      </c>
      <c r="I108" s="10">
        <v>3</v>
      </c>
      <c r="J108" s="10" t="s">
        <v>17</v>
      </c>
      <c r="K108" s="10">
        <v>2</v>
      </c>
      <c r="L108" s="10"/>
      <c r="M108" s="10"/>
      <c r="N108" s="10"/>
      <c r="O108" s="10"/>
    </row>
    <row r="109" spans="2:15" s="1" customFormat="1" x14ac:dyDescent="0.2">
      <c r="B109" s="11"/>
      <c r="D109" s="12"/>
      <c r="E109" s="12"/>
      <c r="H109" s="12"/>
      <c r="I109" s="12"/>
      <c r="J109" s="12"/>
      <c r="K109" s="12"/>
    </row>
    <row r="110" spans="2:15" s="15" customFormat="1" x14ac:dyDescent="0.2">
      <c r="B110" s="14"/>
      <c r="C110" s="14"/>
      <c r="D110" s="14" t="s">
        <v>82</v>
      </c>
      <c r="E110" s="14"/>
      <c r="F110" s="14"/>
      <c r="G110" s="14"/>
      <c r="H110" s="14"/>
    </row>
    <row r="111" spans="2:15" s="15" customFormat="1" x14ac:dyDescent="0.2">
      <c r="B111" s="14"/>
      <c r="C111" s="14"/>
      <c r="D111" s="14" t="s">
        <v>83</v>
      </c>
      <c r="E111" s="14"/>
      <c r="F111" s="14"/>
      <c r="G111" s="14"/>
      <c r="H111" s="14"/>
    </row>
    <row r="112" spans="2:15" s="15" customFormat="1" x14ac:dyDescent="0.2">
      <c r="B112" s="14"/>
      <c r="C112" s="14"/>
      <c r="D112" s="14" t="s">
        <v>84</v>
      </c>
      <c r="E112" s="14"/>
      <c r="F112" s="14"/>
      <c r="G112" s="14"/>
      <c r="H112" s="14"/>
    </row>
    <row r="113" spans="2:239" s="15" customFormat="1" x14ac:dyDescent="0.2">
      <c r="B113" s="14"/>
      <c r="C113" s="14"/>
      <c r="D113" s="15" t="s">
        <v>85</v>
      </c>
      <c r="E113" s="14"/>
      <c r="F113" s="14"/>
      <c r="G113" s="14"/>
      <c r="H113" s="14"/>
    </row>
    <row r="114" spans="2:239" s="12" customFormat="1" ht="14.1" customHeight="1" x14ac:dyDescent="0.2">
      <c r="B114" s="11"/>
      <c r="C114" s="11"/>
      <c r="D114" s="13"/>
      <c r="E114" s="13"/>
      <c r="F114" s="11"/>
      <c r="G114" s="11"/>
      <c r="H114" s="1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</row>
    <row r="115" spans="2:239" s="12" customFormat="1" ht="14.1" customHeight="1" x14ac:dyDescent="0.2">
      <c r="B115" s="11"/>
      <c r="C115" s="11"/>
      <c r="D115" s="13"/>
      <c r="E115" s="13"/>
      <c r="F115" s="11"/>
      <c r="G115" s="11"/>
      <c r="H115" s="1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</row>
    <row r="116" spans="2:239" s="12" customFormat="1" ht="14.1" customHeight="1" x14ac:dyDescent="0.2">
      <c r="B116" s="11"/>
      <c r="C116" s="11"/>
      <c r="D116" s="13"/>
      <c r="E116" s="13"/>
      <c r="F116" s="11"/>
      <c r="G116" s="11"/>
      <c r="H116" s="1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</row>
    <row r="117" spans="2:239" s="12" customFormat="1" ht="14.1" customHeight="1" x14ac:dyDescent="0.2">
      <c r="B117" s="11"/>
      <c r="C117" s="11"/>
      <c r="D117" s="13"/>
      <c r="E117" s="13"/>
      <c r="F117" s="11"/>
      <c r="G117" s="11"/>
      <c r="H117" s="1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</row>
    <row r="118" spans="2:239" s="12" customFormat="1" ht="14.1" customHeight="1" x14ac:dyDescent="0.2">
      <c r="B118" s="11"/>
      <c r="C118" s="11"/>
      <c r="D118" s="13"/>
      <c r="E118" s="13"/>
      <c r="F118" s="11"/>
      <c r="G118" s="11"/>
      <c r="H118" s="1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</row>
    <row r="119" spans="2:239" s="12" customFormat="1" ht="14.1" customHeight="1" x14ac:dyDescent="0.2">
      <c r="B119" s="11"/>
      <c r="C119" s="11"/>
      <c r="D119" s="13"/>
      <c r="E119" s="13"/>
      <c r="F119" s="11"/>
      <c r="G119" s="11"/>
      <c r="H119" s="1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</row>
    <row r="120" spans="2:239" s="12" customFormat="1" ht="14.1" customHeight="1" x14ac:dyDescent="0.2">
      <c r="B120" s="11"/>
      <c r="C120" s="11"/>
      <c r="D120" s="13"/>
      <c r="E120" s="13"/>
      <c r="F120" s="11"/>
      <c r="G120" s="11"/>
      <c r="H120" s="1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</row>
    <row r="121" spans="2:239" s="12" customFormat="1" ht="14.1" customHeight="1" x14ac:dyDescent="0.2">
      <c r="B121" s="11"/>
      <c r="C121" s="11"/>
      <c r="D121" s="13"/>
      <c r="E121" s="13"/>
      <c r="F121" s="11"/>
      <c r="G121" s="11"/>
      <c r="H121" s="1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</row>
    <row r="122" spans="2:239" s="12" customFormat="1" ht="14.1" customHeight="1" x14ac:dyDescent="0.2">
      <c r="B122" s="11"/>
      <c r="C122" s="11"/>
      <c r="D122" s="13"/>
      <c r="E122" s="13"/>
      <c r="F122" s="11"/>
      <c r="G122" s="11"/>
      <c r="H122" s="1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</row>
    <row r="123" spans="2:239" s="12" customFormat="1" ht="12.75" customHeight="1" x14ac:dyDescent="0.2">
      <c r="B123" s="11"/>
      <c r="C123" s="11"/>
      <c r="D123" s="13"/>
      <c r="E123" s="13"/>
      <c r="F123" s="11"/>
      <c r="G123" s="11"/>
      <c r="H123" s="1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</row>
    <row r="124" spans="2:239" s="12" customFormat="1" ht="12.75" customHeight="1" x14ac:dyDescent="0.2">
      <c r="B124" s="11"/>
      <c r="C124" s="11"/>
      <c r="D124" s="13"/>
      <c r="E124" s="13"/>
      <c r="F124" s="11"/>
      <c r="G124" s="11"/>
      <c r="H124" s="1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</row>
    <row r="125" spans="2:239" s="12" customFormat="1" ht="14.1" customHeight="1" x14ac:dyDescent="0.2">
      <c r="B125" s="11"/>
      <c r="C125" s="11"/>
      <c r="D125" s="13"/>
      <c r="E125" s="13"/>
      <c r="F125" s="11"/>
      <c r="G125" s="11"/>
      <c r="H125" s="1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</row>
    <row r="126" spans="2:239" s="12" customFormat="1" x14ac:dyDescent="0.2">
      <c r="B126" s="11"/>
      <c r="C126" s="11"/>
      <c r="D126" s="13"/>
      <c r="E126" s="13"/>
      <c r="F126" s="11"/>
      <c r="G126" s="11"/>
      <c r="H126" s="1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</row>
    <row r="127" spans="2:239" s="12" customFormat="1" x14ac:dyDescent="0.2">
      <c r="B127" s="11"/>
      <c r="C127" s="11"/>
      <c r="D127" s="13"/>
      <c r="E127" s="13"/>
      <c r="F127" s="11"/>
      <c r="G127" s="11"/>
      <c r="H127" s="1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</row>
    <row r="128" spans="2:239" s="12" customFormat="1" x14ac:dyDescent="0.2">
      <c r="B128" s="11"/>
      <c r="C128" s="11"/>
      <c r="D128" s="13"/>
      <c r="E128" s="13"/>
      <c r="F128" s="11"/>
      <c r="G128" s="11"/>
      <c r="H128" s="1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</row>
    <row r="129" spans="2:239" s="12" customFormat="1" x14ac:dyDescent="0.2">
      <c r="B129" s="11"/>
      <c r="C129" s="11"/>
      <c r="D129" s="13"/>
      <c r="E129" s="13"/>
      <c r="F129" s="11"/>
      <c r="G129" s="11"/>
      <c r="H129" s="1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</row>
    <row r="130" spans="2:239" s="12" customFormat="1" x14ac:dyDescent="0.2">
      <c r="B130" s="11"/>
      <c r="C130" s="11"/>
      <c r="D130" s="13"/>
      <c r="E130" s="13"/>
      <c r="F130" s="11"/>
      <c r="G130" s="11"/>
      <c r="H130" s="1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</row>
    <row r="131" spans="2:239" x14ac:dyDescent="0.2">
      <c r="D131" s="12"/>
      <c r="E131" s="12"/>
    </row>
    <row r="132" spans="2:239" x14ac:dyDescent="0.2">
      <c r="D132" s="12"/>
      <c r="E132" s="12"/>
    </row>
    <row r="133" spans="2:239" x14ac:dyDescent="0.2">
      <c r="D133" s="12"/>
      <c r="E133" s="12"/>
    </row>
    <row r="134" spans="2:239" x14ac:dyDescent="0.2">
      <c r="D134" s="12"/>
      <c r="E134" s="12"/>
    </row>
    <row r="135" spans="2:239" x14ac:dyDescent="0.2">
      <c r="D135" s="12"/>
      <c r="E135" s="12"/>
    </row>
    <row r="136" spans="2:239" x14ac:dyDescent="0.2">
      <c r="D136" s="12"/>
      <c r="E136" s="12"/>
    </row>
    <row r="137" spans="2:239" x14ac:dyDescent="0.2">
      <c r="D137" s="12"/>
      <c r="E137" s="12"/>
    </row>
    <row r="138" spans="2:239" x14ac:dyDescent="0.2">
      <c r="D138" s="12"/>
      <c r="E138" s="12"/>
    </row>
    <row r="139" spans="2:239" x14ac:dyDescent="0.2">
      <c r="D139" s="12"/>
      <c r="E139" s="12"/>
    </row>
    <row r="140" spans="2:239" x14ac:dyDescent="0.2">
      <c r="D140" s="12"/>
      <c r="E140" s="12"/>
    </row>
    <row r="141" spans="2:239" x14ac:dyDescent="0.2">
      <c r="D141" s="12"/>
      <c r="E141" s="12"/>
    </row>
    <row r="142" spans="2:239" x14ac:dyDescent="0.2">
      <c r="D142" s="12"/>
      <c r="E142" s="12"/>
    </row>
    <row r="143" spans="2:239" x14ac:dyDescent="0.2">
      <c r="D143" s="12"/>
      <c r="E143" s="12"/>
    </row>
    <row r="144" spans="2:239" x14ac:dyDescent="0.2">
      <c r="D144" s="12"/>
      <c r="E144" s="12"/>
    </row>
    <row r="145" spans="4:5" x14ac:dyDescent="0.2">
      <c r="D145" s="12"/>
      <c r="E145" s="12"/>
    </row>
    <row r="146" spans="4:5" x14ac:dyDescent="0.2">
      <c r="D146" s="12"/>
      <c r="E146" s="12"/>
    </row>
    <row r="147" spans="4:5" x14ac:dyDescent="0.2">
      <c r="D147" s="12"/>
      <c r="E147" s="12"/>
    </row>
    <row r="148" spans="4:5" x14ac:dyDescent="0.2">
      <c r="D148" s="12"/>
      <c r="E148" s="12"/>
    </row>
    <row r="149" spans="4:5" x14ac:dyDescent="0.2">
      <c r="D149" s="12"/>
      <c r="E149" s="12"/>
    </row>
    <row r="150" spans="4:5" x14ac:dyDescent="0.2">
      <c r="D150" s="12"/>
      <c r="E150" s="12"/>
    </row>
    <row r="151" spans="4:5" x14ac:dyDescent="0.2">
      <c r="D151" s="12"/>
      <c r="E151" s="12"/>
    </row>
    <row r="152" spans="4:5" x14ac:dyDescent="0.2">
      <c r="D152" s="12"/>
      <c r="E152" s="12"/>
    </row>
    <row r="153" spans="4:5" x14ac:dyDescent="0.2">
      <c r="D153" s="12"/>
      <c r="E153" s="12"/>
    </row>
    <row r="154" spans="4:5" x14ac:dyDescent="0.2">
      <c r="D154" s="12"/>
      <c r="E154" s="12"/>
    </row>
    <row r="155" spans="4:5" x14ac:dyDescent="0.2">
      <c r="D155" s="12"/>
      <c r="E155" s="12"/>
    </row>
    <row r="156" spans="4:5" x14ac:dyDescent="0.2">
      <c r="D156" s="12"/>
      <c r="E156" s="12"/>
    </row>
    <row r="157" spans="4:5" x14ac:dyDescent="0.2">
      <c r="D157" s="12"/>
      <c r="E157" s="12"/>
    </row>
    <row r="158" spans="4:5" x14ac:dyDescent="0.2">
      <c r="D158" s="12"/>
      <c r="E158" s="12"/>
    </row>
    <row r="159" spans="4:5" x14ac:dyDescent="0.2">
      <c r="D159" s="12"/>
      <c r="E159" s="12"/>
    </row>
    <row r="160" spans="4:5" x14ac:dyDescent="0.2">
      <c r="D160" s="12"/>
      <c r="E160" s="12"/>
    </row>
    <row r="161" spans="4:5" x14ac:dyDescent="0.2">
      <c r="D161" s="12"/>
      <c r="E161" s="12"/>
    </row>
    <row r="162" spans="4:5" x14ac:dyDescent="0.2">
      <c r="D162" s="12"/>
      <c r="E162" s="12"/>
    </row>
    <row r="163" spans="4:5" x14ac:dyDescent="0.2">
      <c r="D163" s="12"/>
      <c r="E163" s="12"/>
    </row>
    <row r="164" spans="4:5" x14ac:dyDescent="0.2">
      <c r="D164" s="12"/>
      <c r="E164" s="12"/>
    </row>
    <row r="165" spans="4:5" x14ac:dyDescent="0.2">
      <c r="D165" s="12"/>
      <c r="E165" s="12"/>
    </row>
    <row r="166" spans="4:5" x14ac:dyDescent="0.2">
      <c r="D166" s="12"/>
      <c r="E166" s="12"/>
    </row>
    <row r="167" spans="4:5" x14ac:dyDescent="0.2">
      <c r="D167" s="12"/>
      <c r="E167" s="12"/>
    </row>
    <row r="168" spans="4:5" x14ac:dyDescent="0.2">
      <c r="D168" s="12"/>
      <c r="E168" s="12"/>
    </row>
    <row r="169" spans="4:5" x14ac:dyDescent="0.2">
      <c r="D169" s="12"/>
      <c r="E169" s="12"/>
    </row>
    <row r="170" spans="4:5" x14ac:dyDescent="0.2">
      <c r="D170" s="12"/>
      <c r="E170" s="12"/>
    </row>
    <row r="171" spans="4:5" x14ac:dyDescent="0.2">
      <c r="D171" s="12"/>
      <c r="E171" s="12"/>
    </row>
    <row r="172" spans="4:5" x14ac:dyDescent="0.2">
      <c r="D172" s="12"/>
      <c r="E172" s="12"/>
    </row>
    <row r="173" spans="4:5" x14ac:dyDescent="0.2">
      <c r="D173" s="12"/>
      <c r="E173" s="12"/>
    </row>
    <row r="174" spans="4:5" x14ac:dyDescent="0.2">
      <c r="D174" s="12"/>
      <c r="E174" s="12"/>
    </row>
    <row r="175" spans="4:5" x14ac:dyDescent="0.2">
      <c r="D175" s="12"/>
      <c r="E175" s="12"/>
    </row>
    <row r="176" spans="4:5" x14ac:dyDescent="0.2">
      <c r="D176" s="12"/>
      <c r="E176" s="12"/>
    </row>
    <row r="177" spans="4:5" x14ac:dyDescent="0.2">
      <c r="D177" s="12"/>
      <c r="E177" s="12"/>
    </row>
    <row r="178" spans="4:5" x14ac:dyDescent="0.2">
      <c r="D178" s="12"/>
      <c r="E178" s="12"/>
    </row>
    <row r="179" spans="4:5" x14ac:dyDescent="0.2">
      <c r="D179" s="12"/>
      <c r="E179" s="12"/>
    </row>
    <row r="180" spans="4:5" x14ac:dyDescent="0.2">
      <c r="D180" s="12"/>
      <c r="E180" s="12"/>
    </row>
    <row r="181" spans="4:5" x14ac:dyDescent="0.2">
      <c r="D181" s="12"/>
      <c r="E181" s="12"/>
    </row>
    <row r="182" spans="4:5" x14ac:dyDescent="0.2">
      <c r="D182" s="12"/>
      <c r="E182" s="12"/>
    </row>
    <row r="183" spans="4:5" x14ac:dyDescent="0.2">
      <c r="D183" s="12"/>
      <c r="E183" s="12"/>
    </row>
    <row r="184" spans="4:5" x14ac:dyDescent="0.2">
      <c r="D184" s="12"/>
      <c r="E184" s="12"/>
    </row>
    <row r="185" spans="4:5" x14ac:dyDescent="0.2">
      <c r="D185" s="12"/>
      <c r="E185" s="12"/>
    </row>
    <row r="186" spans="4:5" x14ac:dyDescent="0.2">
      <c r="D186" s="12"/>
      <c r="E186" s="12"/>
    </row>
    <row r="187" spans="4:5" x14ac:dyDescent="0.2">
      <c r="D187" s="12"/>
      <c r="E187" s="12"/>
    </row>
    <row r="188" spans="4:5" x14ac:dyDescent="0.2">
      <c r="D188" s="12"/>
      <c r="E188" s="12"/>
    </row>
    <row r="189" spans="4:5" x14ac:dyDescent="0.2">
      <c r="D189" s="12"/>
      <c r="E189" s="12"/>
    </row>
    <row r="190" spans="4:5" x14ac:dyDescent="0.2">
      <c r="D190" s="12"/>
      <c r="E190" s="12"/>
    </row>
    <row r="191" spans="4:5" x14ac:dyDescent="0.2">
      <c r="D191" s="12"/>
      <c r="E191" s="12"/>
    </row>
    <row r="192" spans="4:5" x14ac:dyDescent="0.2">
      <c r="D192" s="12"/>
      <c r="E192" s="12"/>
    </row>
    <row r="193" spans="4:5" x14ac:dyDescent="0.2">
      <c r="D193" s="12"/>
      <c r="E193" s="12"/>
    </row>
    <row r="194" spans="4:5" x14ac:dyDescent="0.2">
      <c r="D194" s="12"/>
      <c r="E194" s="12"/>
    </row>
    <row r="195" spans="4:5" x14ac:dyDescent="0.2">
      <c r="D195" s="12"/>
      <c r="E195" s="12"/>
    </row>
    <row r="196" spans="4:5" x14ac:dyDescent="0.2">
      <c r="D196" s="12"/>
      <c r="E196" s="12"/>
    </row>
    <row r="197" spans="4:5" x14ac:dyDescent="0.2">
      <c r="D197" s="12"/>
      <c r="E197" s="12"/>
    </row>
    <row r="198" spans="4:5" x14ac:dyDescent="0.2">
      <c r="D198" s="12"/>
      <c r="E198" s="12"/>
    </row>
    <row r="199" spans="4:5" x14ac:dyDescent="0.2">
      <c r="D199" s="12"/>
      <c r="E199" s="12"/>
    </row>
    <row r="200" spans="4:5" x14ac:dyDescent="0.2">
      <c r="D200" s="12"/>
      <c r="E200" s="12"/>
    </row>
    <row r="201" spans="4:5" x14ac:dyDescent="0.2">
      <c r="D201" s="12"/>
      <c r="E201" s="12"/>
    </row>
    <row r="202" spans="4:5" x14ac:dyDescent="0.2">
      <c r="D202" s="12"/>
      <c r="E202" s="12"/>
    </row>
    <row r="203" spans="4:5" x14ac:dyDescent="0.2">
      <c r="D203" s="12"/>
      <c r="E203" s="12"/>
    </row>
    <row r="204" spans="4:5" x14ac:dyDescent="0.2">
      <c r="D204" s="12"/>
      <c r="E204" s="12"/>
    </row>
    <row r="205" spans="4:5" x14ac:dyDescent="0.2">
      <c r="D205" s="12"/>
      <c r="E205" s="12"/>
    </row>
    <row r="206" spans="4:5" x14ac:dyDescent="0.2">
      <c r="D206" s="12"/>
      <c r="E206" s="12"/>
    </row>
    <row r="207" spans="4:5" x14ac:dyDescent="0.2">
      <c r="D207" s="12"/>
      <c r="E207" s="12"/>
    </row>
    <row r="208" spans="4:5" x14ac:dyDescent="0.2">
      <c r="D208" s="12"/>
      <c r="E208" s="12"/>
    </row>
    <row r="209" spans="4:5" x14ac:dyDescent="0.2">
      <c r="D209" s="12"/>
      <c r="E209" s="12"/>
    </row>
    <row r="210" spans="4:5" x14ac:dyDescent="0.2">
      <c r="D210" s="12"/>
      <c r="E210" s="12"/>
    </row>
    <row r="211" spans="4:5" x14ac:dyDescent="0.2">
      <c r="D211" s="12"/>
      <c r="E211" s="12"/>
    </row>
    <row r="212" spans="4:5" x14ac:dyDescent="0.2">
      <c r="D212" s="12"/>
      <c r="E212" s="12"/>
    </row>
    <row r="213" spans="4:5" x14ac:dyDescent="0.2">
      <c r="D213" s="12"/>
      <c r="E213" s="12"/>
    </row>
    <row r="214" spans="4:5" x14ac:dyDescent="0.2">
      <c r="D214" s="12"/>
      <c r="E214" s="12"/>
    </row>
    <row r="215" spans="4:5" x14ac:dyDescent="0.2">
      <c r="D215" s="12"/>
      <c r="E215" s="12"/>
    </row>
    <row r="216" spans="4:5" x14ac:dyDescent="0.2">
      <c r="D216" s="12"/>
      <c r="E216" s="12"/>
    </row>
    <row r="217" spans="4:5" x14ac:dyDescent="0.2">
      <c r="D217" s="12"/>
      <c r="E217" s="12"/>
    </row>
    <row r="218" spans="4:5" x14ac:dyDescent="0.2">
      <c r="D218" s="12"/>
      <c r="E218" s="12"/>
    </row>
    <row r="219" spans="4:5" x14ac:dyDescent="0.2">
      <c r="D219" s="12"/>
      <c r="E219" s="12"/>
    </row>
    <row r="220" spans="4:5" x14ac:dyDescent="0.2">
      <c r="D220" s="12"/>
      <c r="E220" s="12"/>
    </row>
    <row r="221" spans="4:5" x14ac:dyDescent="0.2">
      <c r="D221" s="12"/>
      <c r="E221" s="12"/>
    </row>
    <row r="222" spans="4:5" x14ac:dyDescent="0.2">
      <c r="D222" s="12"/>
      <c r="E222" s="12"/>
    </row>
    <row r="223" spans="4:5" x14ac:dyDescent="0.2">
      <c r="D223" s="12"/>
      <c r="E223" s="12"/>
    </row>
    <row r="224" spans="4:5" x14ac:dyDescent="0.2">
      <c r="D224" s="12"/>
      <c r="E224" s="12"/>
    </row>
    <row r="225" spans="4:5" x14ac:dyDescent="0.2">
      <c r="D225" s="12"/>
      <c r="E225" s="12"/>
    </row>
    <row r="226" spans="4:5" x14ac:dyDescent="0.2">
      <c r="D226" s="12"/>
      <c r="E226" s="12"/>
    </row>
    <row r="227" spans="4:5" x14ac:dyDescent="0.2">
      <c r="D227" s="12"/>
      <c r="E227" s="12"/>
    </row>
    <row r="228" spans="4:5" x14ac:dyDescent="0.2">
      <c r="D228" s="12"/>
      <c r="E228" s="12"/>
    </row>
    <row r="229" spans="4:5" x14ac:dyDescent="0.2">
      <c r="D229" s="12"/>
      <c r="E229" s="12"/>
    </row>
    <row r="230" spans="4:5" x14ac:dyDescent="0.2">
      <c r="D230" s="12"/>
      <c r="E230" s="12"/>
    </row>
    <row r="231" spans="4:5" x14ac:dyDescent="0.2">
      <c r="D231" s="12"/>
      <c r="E231" s="12"/>
    </row>
    <row r="232" spans="4:5" x14ac:dyDescent="0.2">
      <c r="D232" s="12"/>
      <c r="E232" s="12"/>
    </row>
    <row r="233" spans="4:5" x14ac:dyDescent="0.2">
      <c r="D233" s="12"/>
      <c r="E233" s="12"/>
    </row>
    <row r="234" spans="4:5" x14ac:dyDescent="0.2">
      <c r="D234" s="12"/>
      <c r="E234" s="12"/>
    </row>
    <row r="235" spans="4:5" x14ac:dyDescent="0.2">
      <c r="D235" s="12"/>
      <c r="E235" s="12"/>
    </row>
    <row r="236" spans="4:5" x14ac:dyDescent="0.2">
      <c r="D236" s="12"/>
      <c r="E236" s="12"/>
    </row>
    <row r="237" spans="4:5" x14ac:dyDescent="0.2">
      <c r="D237" s="12"/>
      <c r="E237" s="12"/>
    </row>
    <row r="238" spans="4:5" x14ac:dyDescent="0.2">
      <c r="D238" s="12"/>
      <c r="E238" s="12"/>
    </row>
    <row r="239" spans="4:5" x14ac:dyDescent="0.2">
      <c r="D239" s="12"/>
      <c r="E239" s="12"/>
    </row>
    <row r="240" spans="4:5" x14ac:dyDescent="0.2">
      <c r="D240" s="12"/>
      <c r="E240" s="12"/>
    </row>
    <row r="241" spans="4:5" x14ac:dyDescent="0.2">
      <c r="D241" s="12"/>
      <c r="E241" s="12"/>
    </row>
    <row r="242" spans="4:5" x14ac:dyDescent="0.2">
      <c r="D242" s="12"/>
      <c r="E242" s="12"/>
    </row>
    <row r="243" spans="4:5" x14ac:dyDescent="0.2">
      <c r="D243" s="12"/>
      <c r="E243" s="12"/>
    </row>
    <row r="244" spans="4:5" x14ac:dyDescent="0.2">
      <c r="D244" s="12"/>
      <c r="E244" s="12"/>
    </row>
    <row r="245" spans="4:5" x14ac:dyDescent="0.2">
      <c r="D245" s="12"/>
      <c r="E245" s="12"/>
    </row>
    <row r="246" spans="4:5" x14ac:dyDescent="0.2">
      <c r="D246" s="12"/>
      <c r="E246" s="12"/>
    </row>
    <row r="247" spans="4:5" x14ac:dyDescent="0.2">
      <c r="D247" s="12"/>
      <c r="E247" s="12"/>
    </row>
    <row r="248" spans="4:5" x14ac:dyDescent="0.2">
      <c r="D248" s="12"/>
      <c r="E248" s="12"/>
    </row>
    <row r="249" spans="4:5" x14ac:dyDescent="0.2">
      <c r="D249" s="12"/>
      <c r="E249" s="12"/>
    </row>
    <row r="250" spans="4:5" x14ac:dyDescent="0.2">
      <c r="D250" s="12"/>
      <c r="E250" s="12"/>
    </row>
    <row r="251" spans="4:5" x14ac:dyDescent="0.2">
      <c r="D251" s="12"/>
      <c r="E251" s="12"/>
    </row>
    <row r="252" spans="4:5" x14ac:dyDescent="0.2">
      <c r="D252" s="12"/>
      <c r="E252" s="12"/>
    </row>
    <row r="253" spans="4:5" x14ac:dyDescent="0.2">
      <c r="D253" s="12"/>
      <c r="E253" s="12"/>
    </row>
    <row r="254" spans="4:5" x14ac:dyDescent="0.2">
      <c r="D254" s="12"/>
      <c r="E254" s="12"/>
    </row>
    <row r="255" spans="4:5" x14ac:dyDescent="0.2">
      <c r="D255" s="12"/>
      <c r="E255" s="12"/>
    </row>
    <row r="256" spans="4:5" x14ac:dyDescent="0.2">
      <c r="D256" s="12"/>
      <c r="E256" s="12"/>
    </row>
    <row r="257" spans="4:5" x14ac:dyDescent="0.2">
      <c r="D257" s="12"/>
      <c r="E257" s="12"/>
    </row>
    <row r="258" spans="4:5" x14ac:dyDescent="0.2">
      <c r="D258" s="12"/>
      <c r="E258" s="12"/>
    </row>
    <row r="259" spans="4:5" x14ac:dyDescent="0.2">
      <c r="D259" s="12"/>
      <c r="E259" s="12"/>
    </row>
    <row r="260" spans="4:5" x14ac:dyDescent="0.2">
      <c r="D260" s="12"/>
      <c r="E260" s="12"/>
    </row>
    <row r="261" spans="4:5" x14ac:dyDescent="0.2">
      <c r="D261" s="12"/>
      <c r="E261" s="12"/>
    </row>
    <row r="262" spans="4:5" x14ac:dyDescent="0.2">
      <c r="D262" s="12"/>
      <c r="E262" s="12"/>
    </row>
    <row r="263" spans="4:5" x14ac:dyDescent="0.2">
      <c r="D263" s="12"/>
      <c r="E263" s="12"/>
    </row>
    <row r="264" spans="4:5" x14ac:dyDescent="0.2">
      <c r="D264" s="12"/>
      <c r="E264" s="12"/>
    </row>
    <row r="265" spans="4:5" x14ac:dyDescent="0.2">
      <c r="D265" s="12"/>
      <c r="E265" s="12"/>
    </row>
    <row r="266" spans="4:5" x14ac:dyDescent="0.2">
      <c r="D266" s="12"/>
      <c r="E266" s="12"/>
    </row>
    <row r="267" spans="4:5" x14ac:dyDescent="0.2">
      <c r="D267" s="12"/>
      <c r="E267" s="12"/>
    </row>
    <row r="268" spans="4:5" x14ac:dyDescent="0.2">
      <c r="D268" s="12"/>
      <c r="E268" s="12"/>
    </row>
    <row r="269" spans="4:5" x14ac:dyDescent="0.2">
      <c r="D269" s="12"/>
      <c r="E269" s="12"/>
    </row>
    <row r="270" spans="4:5" x14ac:dyDescent="0.2">
      <c r="D270" s="12"/>
      <c r="E270" s="12"/>
    </row>
    <row r="271" spans="4:5" x14ac:dyDescent="0.2">
      <c r="D271" s="12"/>
      <c r="E271" s="12"/>
    </row>
    <row r="272" spans="4:5" x14ac:dyDescent="0.2">
      <c r="D272" s="12"/>
      <c r="E272" s="12"/>
    </row>
    <row r="273" spans="4:5" x14ac:dyDescent="0.2">
      <c r="D273" s="12"/>
      <c r="E273" s="12"/>
    </row>
    <row r="274" spans="4:5" x14ac:dyDescent="0.2">
      <c r="D274" s="12"/>
      <c r="E274" s="12"/>
    </row>
    <row r="275" spans="4:5" x14ac:dyDescent="0.2">
      <c r="D275" s="12"/>
      <c r="E275" s="12"/>
    </row>
    <row r="276" spans="4:5" x14ac:dyDescent="0.2">
      <c r="D276" s="12"/>
      <c r="E276" s="12"/>
    </row>
    <row r="277" spans="4:5" x14ac:dyDescent="0.2">
      <c r="D277" s="12"/>
      <c r="E277" s="12"/>
    </row>
    <row r="278" spans="4:5" x14ac:dyDescent="0.2">
      <c r="D278" s="12"/>
      <c r="E278" s="12"/>
    </row>
    <row r="279" spans="4:5" x14ac:dyDescent="0.2">
      <c r="D279" s="12"/>
      <c r="E279" s="12"/>
    </row>
    <row r="280" spans="4:5" x14ac:dyDescent="0.2">
      <c r="D280" s="12"/>
      <c r="E280" s="12"/>
    </row>
    <row r="281" spans="4:5" x14ac:dyDescent="0.2">
      <c r="D281" s="12"/>
      <c r="E281" s="12"/>
    </row>
    <row r="282" spans="4:5" x14ac:dyDescent="0.2">
      <c r="D282" s="12"/>
      <c r="E282" s="12"/>
    </row>
    <row r="283" spans="4:5" x14ac:dyDescent="0.2">
      <c r="D283" s="12"/>
      <c r="E283" s="12"/>
    </row>
    <row r="284" spans="4:5" x14ac:dyDescent="0.2">
      <c r="D284" s="12"/>
      <c r="E284" s="12"/>
    </row>
    <row r="285" spans="4:5" x14ac:dyDescent="0.2">
      <c r="D285" s="12"/>
      <c r="E285" s="12"/>
    </row>
    <row r="286" spans="4:5" x14ac:dyDescent="0.2">
      <c r="D286" s="12"/>
      <c r="E286" s="12"/>
    </row>
    <row r="287" spans="4:5" x14ac:dyDescent="0.2">
      <c r="D287" s="12"/>
      <c r="E287" s="12"/>
    </row>
    <row r="288" spans="4:5" x14ac:dyDescent="0.2">
      <c r="D288" s="12"/>
      <c r="E288" s="12"/>
    </row>
    <row r="289" spans="4:5" x14ac:dyDescent="0.2">
      <c r="D289" s="12"/>
      <c r="E289" s="12"/>
    </row>
    <row r="290" spans="4:5" x14ac:dyDescent="0.2">
      <c r="D290" s="12"/>
      <c r="E290" s="12"/>
    </row>
    <row r="291" spans="4:5" x14ac:dyDescent="0.2">
      <c r="D291" s="12"/>
      <c r="E291" s="12"/>
    </row>
    <row r="292" spans="4:5" x14ac:dyDescent="0.2">
      <c r="D292" s="12"/>
      <c r="E292" s="12"/>
    </row>
    <row r="293" spans="4:5" x14ac:dyDescent="0.2">
      <c r="D293" s="12"/>
      <c r="E293" s="12"/>
    </row>
    <row r="294" spans="4:5" x14ac:dyDescent="0.2">
      <c r="D294" s="12"/>
      <c r="E294" s="12"/>
    </row>
    <row r="295" spans="4:5" x14ac:dyDescent="0.2">
      <c r="D295" s="12"/>
      <c r="E295" s="12"/>
    </row>
    <row r="296" spans="4:5" x14ac:dyDescent="0.2">
      <c r="D296" s="12"/>
      <c r="E296" s="12"/>
    </row>
    <row r="297" spans="4:5" x14ac:dyDescent="0.2">
      <c r="D297" s="12"/>
      <c r="E297" s="12"/>
    </row>
    <row r="298" spans="4:5" x14ac:dyDescent="0.2">
      <c r="D298" s="12"/>
      <c r="E298" s="12"/>
    </row>
    <row r="299" spans="4:5" x14ac:dyDescent="0.2">
      <c r="D299" s="12"/>
      <c r="E299" s="12"/>
    </row>
    <row r="300" spans="4:5" x14ac:dyDescent="0.2">
      <c r="D300" s="12"/>
      <c r="E300" s="12"/>
    </row>
    <row r="301" spans="4:5" x14ac:dyDescent="0.2">
      <c r="D301" s="12"/>
      <c r="E301" s="12"/>
    </row>
    <row r="302" spans="4:5" x14ac:dyDescent="0.2">
      <c r="D302" s="12"/>
      <c r="E302" s="12"/>
    </row>
    <row r="303" spans="4:5" x14ac:dyDescent="0.2">
      <c r="D303" s="12"/>
      <c r="E303" s="12"/>
    </row>
    <row r="304" spans="4:5" x14ac:dyDescent="0.2">
      <c r="D304" s="12"/>
      <c r="E304" s="12"/>
    </row>
    <row r="305" spans="4:5" x14ac:dyDescent="0.2">
      <c r="D305" s="12"/>
      <c r="E305" s="12"/>
    </row>
    <row r="306" spans="4:5" x14ac:dyDescent="0.2">
      <c r="D306" s="12"/>
      <c r="E306" s="12"/>
    </row>
    <row r="307" spans="4:5" x14ac:dyDescent="0.2">
      <c r="D307" s="12"/>
      <c r="E307" s="12"/>
    </row>
    <row r="308" spans="4:5" x14ac:dyDescent="0.2">
      <c r="D308" s="12"/>
      <c r="E308" s="12"/>
    </row>
    <row r="309" spans="4:5" x14ac:dyDescent="0.2">
      <c r="D309" s="12"/>
      <c r="E309" s="12"/>
    </row>
    <row r="310" spans="4:5" x14ac:dyDescent="0.2">
      <c r="D310" s="12"/>
      <c r="E310" s="12"/>
    </row>
    <row r="311" spans="4:5" x14ac:dyDescent="0.2">
      <c r="D311" s="12"/>
      <c r="E311" s="12"/>
    </row>
    <row r="312" spans="4:5" x14ac:dyDescent="0.2">
      <c r="D312" s="12"/>
      <c r="E312" s="12"/>
    </row>
    <row r="313" spans="4:5" x14ac:dyDescent="0.2">
      <c r="D313" s="12"/>
      <c r="E313" s="12"/>
    </row>
    <row r="314" spans="4:5" x14ac:dyDescent="0.2">
      <c r="D314" s="12"/>
      <c r="E314" s="12"/>
    </row>
    <row r="315" spans="4:5" x14ac:dyDescent="0.2">
      <c r="D315" s="12"/>
      <c r="E315" s="12"/>
    </row>
    <row r="316" spans="4:5" x14ac:dyDescent="0.2">
      <c r="D316" s="12"/>
      <c r="E316" s="12"/>
    </row>
    <row r="317" spans="4:5" x14ac:dyDescent="0.2">
      <c r="D317" s="12"/>
      <c r="E317" s="12"/>
    </row>
    <row r="318" spans="4:5" x14ac:dyDescent="0.2">
      <c r="D318" s="12"/>
      <c r="E318" s="12"/>
    </row>
    <row r="319" spans="4:5" x14ac:dyDescent="0.2">
      <c r="D319" s="12"/>
      <c r="E319" s="12"/>
    </row>
    <row r="320" spans="4:5" x14ac:dyDescent="0.2">
      <c r="D320" s="12"/>
      <c r="E320" s="12"/>
    </row>
    <row r="321" spans="4:5" x14ac:dyDescent="0.2">
      <c r="D321" s="12"/>
      <c r="E321" s="12"/>
    </row>
    <row r="322" spans="4:5" x14ac:dyDescent="0.2">
      <c r="D322" s="12"/>
      <c r="E322" s="12"/>
    </row>
    <row r="323" spans="4:5" x14ac:dyDescent="0.2">
      <c r="D323" s="12"/>
      <c r="E323" s="12"/>
    </row>
    <row r="324" spans="4:5" x14ac:dyDescent="0.2">
      <c r="D324" s="12"/>
      <c r="E324" s="12"/>
    </row>
    <row r="325" spans="4:5" x14ac:dyDescent="0.2">
      <c r="D325" s="12"/>
      <c r="E325" s="12"/>
    </row>
    <row r="326" spans="4:5" x14ac:dyDescent="0.2">
      <c r="D326" s="12"/>
      <c r="E326" s="12"/>
    </row>
    <row r="327" spans="4:5" x14ac:dyDescent="0.2">
      <c r="D327" s="12"/>
      <c r="E327" s="12"/>
    </row>
    <row r="328" spans="4:5" x14ac:dyDescent="0.2">
      <c r="D328" s="12"/>
      <c r="E328" s="12"/>
    </row>
    <row r="329" spans="4:5" x14ac:dyDescent="0.2">
      <c r="D329" s="12"/>
      <c r="E329" s="12"/>
    </row>
    <row r="330" spans="4:5" x14ac:dyDescent="0.2">
      <c r="D330" s="12"/>
      <c r="E330" s="12"/>
    </row>
    <row r="331" spans="4:5" x14ac:dyDescent="0.2">
      <c r="D331" s="12"/>
      <c r="E331" s="12"/>
    </row>
    <row r="332" spans="4:5" x14ac:dyDescent="0.2">
      <c r="D332" s="12"/>
      <c r="E332" s="12"/>
    </row>
    <row r="333" spans="4:5" x14ac:dyDescent="0.2">
      <c r="D333" s="12"/>
      <c r="E333" s="12"/>
    </row>
    <row r="334" spans="4:5" x14ac:dyDescent="0.2">
      <c r="D334" s="12"/>
      <c r="E334" s="12"/>
    </row>
    <row r="335" spans="4:5" x14ac:dyDescent="0.2">
      <c r="D335" s="12"/>
      <c r="E335" s="12"/>
    </row>
    <row r="336" spans="4:5" x14ac:dyDescent="0.2">
      <c r="D336" s="12"/>
      <c r="E336" s="12"/>
    </row>
    <row r="337" spans="4:5" x14ac:dyDescent="0.2">
      <c r="D337" s="12"/>
      <c r="E337" s="12"/>
    </row>
    <row r="338" spans="4:5" x14ac:dyDescent="0.2">
      <c r="D338" s="12"/>
      <c r="E338" s="12"/>
    </row>
  </sheetData>
  <autoFilter ref="D9:O9" xr:uid="{8002204C-FECC-4A13-82A6-E1B43115B8FB}">
    <sortState xmlns:xlrd2="http://schemas.microsoft.com/office/spreadsheetml/2017/richdata2" ref="D10:O108">
      <sortCondition ref="D9"/>
    </sortState>
  </autoFilter>
  <printOptions horizontalCentered="1" verticalCentered="1" headings="1" gridLines="1"/>
  <pageMargins left="0.75" right="0.75" top="1" bottom="1" header="0.5" footer="0.5"/>
  <pageSetup fitToHeight="10" orientation="landscape" blackAndWhite="1" horizontalDpi="0" verticalDpi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DE486-192E-4D0F-9A1A-08BFCBE15D59}">
  <sheetPr>
    <tabColor rgb="FFC00000"/>
    <pageSetUpPr fitToPage="1"/>
  </sheetPr>
  <dimension ref="B1:IE338"/>
  <sheetViews>
    <sheetView tabSelected="1" zoomScaleNormal="100" workbookViewId="0">
      <selection activeCell="K37" sqref="K37"/>
    </sheetView>
  </sheetViews>
  <sheetFormatPr defaultRowHeight="12.75" x14ac:dyDescent="0.2"/>
  <cols>
    <col min="1" max="1" width="1.7109375" style="11" customWidth="1"/>
    <col min="2" max="3" width="1.7109375" style="1" customWidth="1"/>
    <col min="4" max="4" width="5.7109375" style="1" customWidth="1"/>
    <col min="5" max="5" width="15.28515625" style="1" customWidth="1"/>
    <col min="6" max="6" width="10.7109375" style="1" customWidth="1"/>
    <col min="7" max="7" width="10.85546875" style="1" customWidth="1"/>
    <col min="8" max="8" width="9.85546875" style="12" customWidth="1"/>
    <col min="9" max="9" width="9" style="12" customWidth="1"/>
    <col min="10" max="10" width="12.85546875" style="12" customWidth="1"/>
    <col min="11" max="11" width="10.140625" style="12" customWidth="1"/>
    <col min="12" max="12" width="16.85546875" style="1" customWidth="1"/>
    <col min="13" max="239" width="9.140625" style="1"/>
    <col min="240" max="253" width="9.140625" style="11"/>
    <col min="254" max="256" width="1.7109375" style="11" customWidth="1"/>
    <col min="257" max="257" width="5.7109375" style="11" customWidth="1"/>
    <col min="258" max="258" width="15.28515625" style="11" customWidth="1"/>
    <col min="259" max="259" width="10.7109375" style="11" customWidth="1"/>
    <col min="260" max="260" width="10.85546875" style="11" customWidth="1"/>
    <col min="261" max="261" width="9.85546875" style="11" customWidth="1"/>
    <col min="262" max="262" width="9" style="11" customWidth="1"/>
    <col min="263" max="263" width="9.140625" style="11"/>
    <col min="264" max="264" width="10.140625" style="11" customWidth="1"/>
    <col min="265" max="268" width="9.140625" style="11"/>
    <col min="269" max="269" width="39.140625" style="11" bestFit="1" customWidth="1"/>
    <col min="270" max="509" width="9.140625" style="11"/>
    <col min="510" max="512" width="1.7109375" style="11" customWidth="1"/>
    <col min="513" max="513" width="5.7109375" style="11" customWidth="1"/>
    <col min="514" max="514" width="15.28515625" style="11" customWidth="1"/>
    <col min="515" max="515" width="10.7109375" style="11" customWidth="1"/>
    <col min="516" max="516" width="10.85546875" style="11" customWidth="1"/>
    <col min="517" max="517" width="9.85546875" style="11" customWidth="1"/>
    <col min="518" max="518" width="9" style="11" customWidth="1"/>
    <col min="519" max="519" width="9.140625" style="11"/>
    <col min="520" max="520" width="10.140625" style="11" customWidth="1"/>
    <col min="521" max="524" width="9.140625" style="11"/>
    <col min="525" max="525" width="39.140625" style="11" bestFit="1" customWidth="1"/>
    <col min="526" max="765" width="9.140625" style="11"/>
    <col min="766" max="768" width="1.7109375" style="11" customWidth="1"/>
    <col min="769" max="769" width="5.7109375" style="11" customWidth="1"/>
    <col min="770" max="770" width="15.28515625" style="11" customWidth="1"/>
    <col min="771" max="771" width="10.7109375" style="11" customWidth="1"/>
    <col min="772" max="772" width="10.85546875" style="11" customWidth="1"/>
    <col min="773" max="773" width="9.85546875" style="11" customWidth="1"/>
    <col min="774" max="774" width="9" style="11" customWidth="1"/>
    <col min="775" max="775" width="9.140625" style="11"/>
    <col min="776" max="776" width="10.140625" style="11" customWidth="1"/>
    <col min="777" max="780" width="9.140625" style="11"/>
    <col min="781" max="781" width="39.140625" style="11" bestFit="1" customWidth="1"/>
    <col min="782" max="1021" width="9.140625" style="11"/>
    <col min="1022" max="1024" width="1.7109375" style="11" customWidth="1"/>
    <col min="1025" max="1025" width="5.7109375" style="11" customWidth="1"/>
    <col min="1026" max="1026" width="15.28515625" style="11" customWidth="1"/>
    <col min="1027" max="1027" width="10.7109375" style="11" customWidth="1"/>
    <col min="1028" max="1028" width="10.85546875" style="11" customWidth="1"/>
    <col min="1029" max="1029" width="9.85546875" style="11" customWidth="1"/>
    <col min="1030" max="1030" width="9" style="11" customWidth="1"/>
    <col min="1031" max="1031" width="9.140625" style="11"/>
    <col min="1032" max="1032" width="10.140625" style="11" customWidth="1"/>
    <col min="1033" max="1036" width="9.140625" style="11"/>
    <col min="1037" max="1037" width="39.140625" style="11" bestFit="1" customWidth="1"/>
    <col min="1038" max="1277" width="9.140625" style="11"/>
    <col min="1278" max="1280" width="1.7109375" style="11" customWidth="1"/>
    <col min="1281" max="1281" width="5.7109375" style="11" customWidth="1"/>
    <col min="1282" max="1282" width="15.28515625" style="11" customWidth="1"/>
    <col min="1283" max="1283" width="10.7109375" style="11" customWidth="1"/>
    <col min="1284" max="1284" width="10.85546875" style="11" customWidth="1"/>
    <col min="1285" max="1285" width="9.85546875" style="11" customWidth="1"/>
    <col min="1286" max="1286" width="9" style="11" customWidth="1"/>
    <col min="1287" max="1287" width="9.140625" style="11"/>
    <col min="1288" max="1288" width="10.140625" style="11" customWidth="1"/>
    <col min="1289" max="1292" width="9.140625" style="11"/>
    <col min="1293" max="1293" width="39.140625" style="11" bestFit="1" customWidth="1"/>
    <col min="1294" max="1533" width="9.140625" style="11"/>
    <col min="1534" max="1536" width="1.7109375" style="11" customWidth="1"/>
    <col min="1537" max="1537" width="5.7109375" style="11" customWidth="1"/>
    <col min="1538" max="1538" width="15.28515625" style="11" customWidth="1"/>
    <col min="1539" max="1539" width="10.7109375" style="11" customWidth="1"/>
    <col min="1540" max="1540" width="10.85546875" style="11" customWidth="1"/>
    <col min="1541" max="1541" width="9.85546875" style="11" customWidth="1"/>
    <col min="1542" max="1542" width="9" style="11" customWidth="1"/>
    <col min="1543" max="1543" width="9.140625" style="11"/>
    <col min="1544" max="1544" width="10.140625" style="11" customWidth="1"/>
    <col min="1545" max="1548" width="9.140625" style="11"/>
    <col min="1549" max="1549" width="39.140625" style="11" bestFit="1" customWidth="1"/>
    <col min="1550" max="1789" width="9.140625" style="11"/>
    <col min="1790" max="1792" width="1.7109375" style="11" customWidth="1"/>
    <col min="1793" max="1793" width="5.7109375" style="11" customWidth="1"/>
    <col min="1794" max="1794" width="15.28515625" style="11" customWidth="1"/>
    <col min="1795" max="1795" width="10.7109375" style="11" customWidth="1"/>
    <col min="1796" max="1796" width="10.85546875" style="11" customWidth="1"/>
    <col min="1797" max="1797" width="9.85546875" style="11" customWidth="1"/>
    <col min="1798" max="1798" width="9" style="11" customWidth="1"/>
    <col min="1799" max="1799" width="9.140625" style="11"/>
    <col min="1800" max="1800" width="10.140625" style="11" customWidth="1"/>
    <col min="1801" max="1804" width="9.140625" style="11"/>
    <col min="1805" max="1805" width="39.140625" style="11" bestFit="1" customWidth="1"/>
    <col min="1806" max="2045" width="9.140625" style="11"/>
    <col min="2046" max="2048" width="1.7109375" style="11" customWidth="1"/>
    <col min="2049" max="2049" width="5.7109375" style="11" customWidth="1"/>
    <col min="2050" max="2050" width="15.28515625" style="11" customWidth="1"/>
    <col min="2051" max="2051" width="10.7109375" style="11" customWidth="1"/>
    <col min="2052" max="2052" width="10.85546875" style="11" customWidth="1"/>
    <col min="2053" max="2053" width="9.85546875" style="11" customWidth="1"/>
    <col min="2054" max="2054" width="9" style="11" customWidth="1"/>
    <col min="2055" max="2055" width="9.140625" style="11"/>
    <col min="2056" max="2056" width="10.140625" style="11" customWidth="1"/>
    <col min="2057" max="2060" width="9.140625" style="11"/>
    <col min="2061" max="2061" width="39.140625" style="11" bestFit="1" customWidth="1"/>
    <col min="2062" max="2301" width="9.140625" style="11"/>
    <col min="2302" max="2304" width="1.7109375" style="11" customWidth="1"/>
    <col min="2305" max="2305" width="5.7109375" style="11" customWidth="1"/>
    <col min="2306" max="2306" width="15.28515625" style="11" customWidth="1"/>
    <col min="2307" max="2307" width="10.7109375" style="11" customWidth="1"/>
    <col min="2308" max="2308" width="10.85546875" style="11" customWidth="1"/>
    <col min="2309" max="2309" width="9.85546875" style="11" customWidth="1"/>
    <col min="2310" max="2310" width="9" style="11" customWidth="1"/>
    <col min="2311" max="2311" width="9.140625" style="11"/>
    <col min="2312" max="2312" width="10.140625" style="11" customWidth="1"/>
    <col min="2313" max="2316" width="9.140625" style="11"/>
    <col min="2317" max="2317" width="39.140625" style="11" bestFit="1" customWidth="1"/>
    <col min="2318" max="2557" width="9.140625" style="11"/>
    <col min="2558" max="2560" width="1.7109375" style="11" customWidth="1"/>
    <col min="2561" max="2561" width="5.7109375" style="11" customWidth="1"/>
    <col min="2562" max="2562" width="15.28515625" style="11" customWidth="1"/>
    <col min="2563" max="2563" width="10.7109375" style="11" customWidth="1"/>
    <col min="2564" max="2564" width="10.85546875" style="11" customWidth="1"/>
    <col min="2565" max="2565" width="9.85546875" style="11" customWidth="1"/>
    <col min="2566" max="2566" width="9" style="11" customWidth="1"/>
    <col min="2567" max="2567" width="9.140625" style="11"/>
    <col min="2568" max="2568" width="10.140625" style="11" customWidth="1"/>
    <col min="2569" max="2572" width="9.140625" style="11"/>
    <col min="2573" max="2573" width="39.140625" style="11" bestFit="1" customWidth="1"/>
    <col min="2574" max="2813" width="9.140625" style="11"/>
    <col min="2814" max="2816" width="1.7109375" style="11" customWidth="1"/>
    <col min="2817" max="2817" width="5.7109375" style="11" customWidth="1"/>
    <col min="2818" max="2818" width="15.28515625" style="11" customWidth="1"/>
    <col min="2819" max="2819" width="10.7109375" style="11" customWidth="1"/>
    <col min="2820" max="2820" width="10.85546875" style="11" customWidth="1"/>
    <col min="2821" max="2821" width="9.85546875" style="11" customWidth="1"/>
    <col min="2822" max="2822" width="9" style="11" customWidth="1"/>
    <col min="2823" max="2823" width="9.140625" style="11"/>
    <col min="2824" max="2824" width="10.140625" style="11" customWidth="1"/>
    <col min="2825" max="2828" width="9.140625" style="11"/>
    <col min="2829" max="2829" width="39.140625" style="11" bestFit="1" customWidth="1"/>
    <col min="2830" max="3069" width="9.140625" style="11"/>
    <col min="3070" max="3072" width="1.7109375" style="11" customWidth="1"/>
    <col min="3073" max="3073" width="5.7109375" style="11" customWidth="1"/>
    <col min="3074" max="3074" width="15.28515625" style="11" customWidth="1"/>
    <col min="3075" max="3075" width="10.7109375" style="11" customWidth="1"/>
    <col min="3076" max="3076" width="10.85546875" style="11" customWidth="1"/>
    <col min="3077" max="3077" width="9.85546875" style="11" customWidth="1"/>
    <col min="3078" max="3078" width="9" style="11" customWidth="1"/>
    <col min="3079" max="3079" width="9.140625" style="11"/>
    <col min="3080" max="3080" width="10.140625" style="11" customWidth="1"/>
    <col min="3081" max="3084" width="9.140625" style="11"/>
    <col min="3085" max="3085" width="39.140625" style="11" bestFit="1" customWidth="1"/>
    <col min="3086" max="3325" width="9.140625" style="11"/>
    <col min="3326" max="3328" width="1.7109375" style="11" customWidth="1"/>
    <col min="3329" max="3329" width="5.7109375" style="11" customWidth="1"/>
    <col min="3330" max="3330" width="15.28515625" style="11" customWidth="1"/>
    <col min="3331" max="3331" width="10.7109375" style="11" customWidth="1"/>
    <col min="3332" max="3332" width="10.85546875" style="11" customWidth="1"/>
    <col min="3333" max="3333" width="9.85546875" style="11" customWidth="1"/>
    <col min="3334" max="3334" width="9" style="11" customWidth="1"/>
    <col min="3335" max="3335" width="9.140625" style="11"/>
    <col min="3336" max="3336" width="10.140625" style="11" customWidth="1"/>
    <col min="3337" max="3340" width="9.140625" style="11"/>
    <col min="3341" max="3341" width="39.140625" style="11" bestFit="1" customWidth="1"/>
    <col min="3342" max="3581" width="9.140625" style="11"/>
    <col min="3582" max="3584" width="1.7109375" style="11" customWidth="1"/>
    <col min="3585" max="3585" width="5.7109375" style="11" customWidth="1"/>
    <col min="3586" max="3586" width="15.28515625" style="11" customWidth="1"/>
    <col min="3587" max="3587" width="10.7109375" style="11" customWidth="1"/>
    <col min="3588" max="3588" width="10.85546875" style="11" customWidth="1"/>
    <col min="3589" max="3589" width="9.85546875" style="11" customWidth="1"/>
    <col min="3590" max="3590" width="9" style="11" customWidth="1"/>
    <col min="3591" max="3591" width="9.140625" style="11"/>
    <col min="3592" max="3592" width="10.140625" style="11" customWidth="1"/>
    <col min="3593" max="3596" width="9.140625" style="11"/>
    <col min="3597" max="3597" width="39.140625" style="11" bestFit="1" customWidth="1"/>
    <col min="3598" max="3837" width="9.140625" style="11"/>
    <col min="3838" max="3840" width="1.7109375" style="11" customWidth="1"/>
    <col min="3841" max="3841" width="5.7109375" style="11" customWidth="1"/>
    <col min="3842" max="3842" width="15.28515625" style="11" customWidth="1"/>
    <col min="3843" max="3843" width="10.7109375" style="11" customWidth="1"/>
    <col min="3844" max="3844" width="10.85546875" style="11" customWidth="1"/>
    <col min="3845" max="3845" width="9.85546875" style="11" customWidth="1"/>
    <col min="3846" max="3846" width="9" style="11" customWidth="1"/>
    <col min="3847" max="3847" width="9.140625" style="11"/>
    <col min="3848" max="3848" width="10.140625" style="11" customWidth="1"/>
    <col min="3849" max="3852" width="9.140625" style="11"/>
    <col min="3853" max="3853" width="39.140625" style="11" bestFit="1" customWidth="1"/>
    <col min="3854" max="4093" width="9.140625" style="11"/>
    <col min="4094" max="4096" width="1.7109375" style="11" customWidth="1"/>
    <col min="4097" max="4097" width="5.7109375" style="11" customWidth="1"/>
    <col min="4098" max="4098" width="15.28515625" style="11" customWidth="1"/>
    <col min="4099" max="4099" width="10.7109375" style="11" customWidth="1"/>
    <col min="4100" max="4100" width="10.85546875" style="11" customWidth="1"/>
    <col min="4101" max="4101" width="9.85546875" style="11" customWidth="1"/>
    <col min="4102" max="4102" width="9" style="11" customWidth="1"/>
    <col min="4103" max="4103" width="9.140625" style="11"/>
    <col min="4104" max="4104" width="10.140625" style="11" customWidth="1"/>
    <col min="4105" max="4108" width="9.140625" style="11"/>
    <col min="4109" max="4109" width="39.140625" style="11" bestFit="1" customWidth="1"/>
    <col min="4110" max="4349" width="9.140625" style="11"/>
    <col min="4350" max="4352" width="1.7109375" style="11" customWidth="1"/>
    <col min="4353" max="4353" width="5.7109375" style="11" customWidth="1"/>
    <col min="4354" max="4354" width="15.28515625" style="11" customWidth="1"/>
    <col min="4355" max="4355" width="10.7109375" style="11" customWidth="1"/>
    <col min="4356" max="4356" width="10.85546875" style="11" customWidth="1"/>
    <col min="4357" max="4357" width="9.85546875" style="11" customWidth="1"/>
    <col min="4358" max="4358" width="9" style="11" customWidth="1"/>
    <col min="4359" max="4359" width="9.140625" style="11"/>
    <col min="4360" max="4360" width="10.140625" style="11" customWidth="1"/>
    <col min="4361" max="4364" width="9.140625" style="11"/>
    <col min="4365" max="4365" width="39.140625" style="11" bestFit="1" customWidth="1"/>
    <col min="4366" max="4605" width="9.140625" style="11"/>
    <col min="4606" max="4608" width="1.7109375" style="11" customWidth="1"/>
    <col min="4609" max="4609" width="5.7109375" style="11" customWidth="1"/>
    <col min="4610" max="4610" width="15.28515625" style="11" customWidth="1"/>
    <col min="4611" max="4611" width="10.7109375" style="11" customWidth="1"/>
    <col min="4612" max="4612" width="10.85546875" style="11" customWidth="1"/>
    <col min="4613" max="4613" width="9.85546875" style="11" customWidth="1"/>
    <col min="4614" max="4614" width="9" style="11" customWidth="1"/>
    <col min="4615" max="4615" width="9.140625" style="11"/>
    <col min="4616" max="4616" width="10.140625" style="11" customWidth="1"/>
    <col min="4617" max="4620" width="9.140625" style="11"/>
    <col min="4621" max="4621" width="39.140625" style="11" bestFit="1" customWidth="1"/>
    <col min="4622" max="4861" width="9.140625" style="11"/>
    <col min="4862" max="4864" width="1.7109375" style="11" customWidth="1"/>
    <col min="4865" max="4865" width="5.7109375" style="11" customWidth="1"/>
    <col min="4866" max="4866" width="15.28515625" style="11" customWidth="1"/>
    <col min="4867" max="4867" width="10.7109375" style="11" customWidth="1"/>
    <col min="4868" max="4868" width="10.85546875" style="11" customWidth="1"/>
    <col min="4869" max="4869" width="9.85546875" style="11" customWidth="1"/>
    <col min="4870" max="4870" width="9" style="11" customWidth="1"/>
    <col min="4871" max="4871" width="9.140625" style="11"/>
    <col min="4872" max="4872" width="10.140625" style="11" customWidth="1"/>
    <col min="4873" max="4876" width="9.140625" style="11"/>
    <col min="4877" max="4877" width="39.140625" style="11" bestFit="1" customWidth="1"/>
    <col min="4878" max="5117" width="9.140625" style="11"/>
    <col min="5118" max="5120" width="1.7109375" style="11" customWidth="1"/>
    <col min="5121" max="5121" width="5.7109375" style="11" customWidth="1"/>
    <col min="5122" max="5122" width="15.28515625" style="11" customWidth="1"/>
    <col min="5123" max="5123" width="10.7109375" style="11" customWidth="1"/>
    <col min="5124" max="5124" width="10.85546875" style="11" customWidth="1"/>
    <col min="5125" max="5125" width="9.85546875" style="11" customWidth="1"/>
    <col min="5126" max="5126" width="9" style="11" customWidth="1"/>
    <col min="5127" max="5127" width="9.140625" style="11"/>
    <col min="5128" max="5128" width="10.140625" style="11" customWidth="1"/>
    <col min="5129" max="5132" width="9.140625" style="11"/>
    <col min="5133" max="5133" width="39.140625" style="11" bestFit="1" customWidth="1"/>
    <col min="5134" max="5373" width="9.140625" style="11"/>
    <col min="5374" max="5376" width="1.7109375" style="11" customWidth="1"/>
    <col min="5377" max="5377" width="5.7109375" style="11" customWidth="1"/>
    <col min="5378" max="5378" width="15.28515625" style="11" customWidth="1"/>
    <col min="5379" max="5379" width="10.7109375" style="11" customWidth="1"/>
    <col min="5380" max="5380" width="10.85546875" style="11" customWidth="1"/>
    <col min="5381" max="5381" width="9.85546875" style="11" customWidth="1"/>
    <col min="5382" max="5382" width="9" style="11" customWidth="1"/>
    <col min="5383" max="5383" width="9.140625" style="11"/>
    <col min="5384" max="5384" width="10.140625" style="11" customWidth="1"/>
    <col min="5385" max="5388" width="9.140625" style="11"/>
    <col min="5389" max="5389" width="39.140625" style="11" bestFit="1" customWidth="1"/>
    <col min="5390" max="5629" width="9.140625" style="11"/>
    <col min="5630" max="5632" width="1.7109375" style="11" customWidth="1"/>
    <col min="5633" max="5633" width="5.7109375" style="11" customWidth="1"/>
    <col min="5634" max="5634" width="15.28515625" style="11" customWidth="1"/>
    <col min="5635" max="5635" width="10.7109375" style="11" customWidth="1"/>
    <col min="5636" max="5636" width="10.85546875" style="11" customWidth="1"/>
    <col min="5637" max="5637" width="9.85546875" style="11" customWidth="1"/>
    <col min="5638" max="5638" width="9" style="11" customWidth="1"/>
    <col min="5639" max="5639" width="9.140625" style="11"/>
    <col min="5640" max="5640" width="10.140625" style="11" customWidth="1"/>
    <col min="5641" max="5644" width="9.140625" style="11"/>
    <col min="5645" max="5645" width="39.140625" style="11" bestFit="1" customWidth="1"/>
    <col min="5646" max="5885" width="9.140625" style="11"/>
    <col min="5886" max="5888" width="1.7109375" style="11" customWidth="1"/>
    <col min="5889" max="5889" width="5.7109375" style="11" customWidth="1"/>
    <col min="5890" max="5890" width="15.28515625" style="11" customWidth="1"/>
    <col min="5891" max="5891" width="10.7109375" style="11" customWidth="1"/>
    <col min="5892" max="5892" width="10.85546875" style="11" customWidth="1"/>
    <col min="5893" max="5893" width="9.85546875" style="11" customWidth="1"/>
    <col min="5894" max="5894" width="9" style="11" customWidth="1"/>
    <col min="5895" max="5895" width="9.140625" style="11"/>
    <col min="5896" max="5896" width="10.140625" style="11" customWidth="1"/>
    <col min="5897" max="5900" width="9.140625" style="11"/>
    <col min="5901" max="5901" width="39.140625" style="11" bestFit="1" customWidth="1"/>
    <col min="5902" max="6141" width="9.140625" style="11"/>
    <col min="6142" max="6144" width="1.7109375" style="11" customWidth="1"/>
    <col min="6145" max="6145" width="5.7109375" style="11" customWidth="1"/>
    <col min="6146" max="6146" width="15.28515625" style="11" customWidth="1"/>
    <col min="6147" max="6147" width="10.7109375" style="11" customWidth="1"/>
    <col min="6148" max="6148" width="10.85546875" style="11" customWidth="1"/>
    <col min="6149" max="6149" width="9.85546875" style="11" customWidth="1"/>
    <col min="6150" max="6150" width="9" style="11" customWidth="1"/>
    <col min="6151" max="6151" width="9.140625" style="11"/>
    <col min="6152" max="6152" width="10.140625" style="11" customWidth="1"/>
    <col min="6153" max="6156" width="9.140625" style="11"/>
    <col min="6157" max="6157" width="39.140625" style="11" bestFit="1" customWidth="1"/>
    <col min="6158" max="6397" width="9.140625" style="11"/>
    <col min="6398" max="6400" width="1.7109375" style="11" customWidth="1"/>
    <col min="6401" max="6401" width="5.7109375" style="11" customWidth="1"/>
    <col min="6402" max="6402" width="15.28515625" style="11" customWidth="1"/>
    <col min="6403" max="6403" width="10.7109375" style="11" customWidth="1"/>
    <col min="6404" max="6404" width="10.85546875" style="11" customWidth="1"/>
    <col min="6405" max="6405" width="9.85546875" style="11" customWidth="1"/>
    <col min="6406" max="6406" width="9" style="11" customWidth="1"/>
    <col min="6407" max="6407" width="9.140625" style="11"/>
    <col min="6408" max="6408" width="10.140625" style="11" customWidth="1"/>
    <col min="6409" max="6412" width="9.140625" style="11"/>
    <col min="6413" max="6413" width="39.140625" style="11" bestFit="1" customWidth="1"/>
    <col min="6414" max="6653" width="9.140625" style="11"/>
    <col min="6654" max="6656" width="1.7109375" style="11" customWidth="1"/>
    <col min="6657" max="6657" width="5.7109375" style="11" customWidth="1"/>
    <col min="6658" max="6658" width="15.28515625" style="11" customWidth="1"/>
    <col min="6659" max="6659" width="10.7109375" style="11" customWidth="1"/>
    <col min="6660" max="6660" width="10.85546875" style="11" customWidth="1"/>
    <col min="6661" max="6661" width="9.85546875" style="11" customWidth="1"/>
    <col min="6662" max="6662" width="9" style="11" customWidth="1"/>
    <col min="6663" max="6663" width="9.140625" style="11"/>
    <col min="6664" max="6664" width="10.140625" style="11" customWidth="1"/>
    <col min="6665" max="6668" width="9.140625" style="11"/>
    <col min="6669" max="6669" width="39.140625" style="11" bestFit="1" customWidth="1"/>
    <col min="6670" max="6909" width="9.140625" style="11"/>
    <col min="6910" max="6912" width="1.7109375" style="11" customWidth="1"/>
    <col min="6913" max="6913" width="5.7109375" style="11" customWidth="1"/>
    <col min="6914" max="6914" width="15.28515625" style="11" customWidth="1"/>
    <col min="6915" max="6915" width="10.7109375" style="11" customWidth="1"/>
    <col min="6916" max="6916" width="10.85546875" style="11" customWidth="1"/>
    <col min="6917" max="6917" width="9.85546875" style="11" customWidth="1"/>
    <col min="6918" max="6918" width="9" style="11" customWidth="1"/>
    <col min="6919" max="6919" width="9.140625" style="11"/>
    <col min="6920" max="6920" width="10.140625" style="11" customWidth="1"/>
    <col min="6921" max="6924" width="9.140625" style="11"/>
    <col min="6925" max="6925" width="39.140625" style="11" bestFit="1" customWidth="1"/>
    <col min="6926" max="7165" width="9.140625" style="11"/>
    <col min="7166" max="7168" width="1.7109375" style="11" customWidth="1"/>
    <col min="7169" max="7169" width="5.7109375" style="11" customWidth="1"/>
    <col min="7170" max="7170" width="15.28515625" style="11" customWidth="1"/>
    <col min="7171" max="7171" width="10.7109375" style="11" customWidth="1"/>
    <col min="7172" max="7172" width="10.85546875" style="11" customWidth="1"/>
    <col min="7173" max="7173" width="9.85546875" style="11" customWidth="1"/>
    <col min="7174" max="7174" width="9" style="11" customWidth="1"/>
    <col min="7175" max="7175" width="9.140625" style="11"/>
    <col min="7176" max="7176" width="10.140625" style="11" customWidth="1"/>
    <col min="7177" max="7180" width="9.140625" style="11"/>
    <col min="7181" max="7181" width="39.140625" style="11" bestFit="1" customWidth="1"/>
    <col min="7182" max="7421" width="9.140625" style="11"/>
    <col min="7422" max="7424" width="1.7109375" style="11" customWidth="1"/>
    <col min="7425" max="7425" width="5.7109375" style="11" customWidth="1"/>
    <col min="7426" max="7426" width="15.28515625" style="11" customWidth="1"/>
    <col min="7427" max="7427" width="10.7109375" style="11" customWidth="1"/>
    <col min="7428" max="7428" width="10.85546875" style="11" customWidth="1"/>
    <col min="7429" max="7429" width="9.85546875" style="11" customWidth="1"/>
    <col min="7430" max="7430" width="9" style="11" customWidth="1"/>
    <col min="7431" max="7431" width="9.140625" style="11"/>
    <col min="7432" max="7432" width="10.140625" style="11" customWidth="1"/>
    <col min="7433" max="7436" width="9.140625" style="11"/>
    <col min="7437" max="7437" width="39.140625" style="11" bestFit="1" customWidth="1"/>
    <col min="7438" max="7677" width="9.140625" style="11"/>
    <col min="7678" max="7680" width="1.7109375" style="11" customWidth="1"/>
    <col min="7681" max="7681" width="5.7109375" style="11" customWidth="1"/>
    <col min="7682" max="7682" width="15.28515625" style="11" customWidth="1"/>
    <col min="7683" max="7683" width="10.7109375" style="11" customWidth="1"/>
    <col min="7684" max="7684" width="10.85546875" style="11" customWidth="1"/>
    <col min="7685" max="7685" width="9.85546875" style="11" customWidth="1"/>
    <col min="7686" max="7686" width="9" style="11" customWidth="1"/>
    <col min="7687" max="7687" width="9.140625" style="11"/>
    <col min="7688" max="7688" width="10.140625" style="11" customWidth="1"/>
    <col min="7689" max="7692" width="9.140625" style="11"/>
    <col min="7693" max="7693" width="39.140625" style="11" bestFit="1" customWidth="1"/>
    <col min="7694" max="7933" width="9.140625" style="11"/>
    <col min="7934" max="7936" width="1.7109375" style="11" customWidth="1"/>
    <col min="7937" max="7937" width="5.7109375" style="11" customWidth="1"/>
    <col min="7938" max="7938" width="15.28515625" style="11" customWidth="1"/>
    <col min="7939" max="7939" width="10.7109375" style="11" customWidth="1"/>
    <col min="7940" max="7940" width="10.85546875" style="11" customWidth="1"/>
    <col min="7941" max="7941" width="9.85546875" style="11" customWidth="1"/>
    <col min="7942" max="7942" width="9" style="11" customWidth="1"/>
    <col min="7943" max="7943" width="9.140625" style="11"/>
    <col min="7944" max="7944" width="10.140625" style="11" customWidth="1"/>
    <col min="7945" max="7948" width="9.140625" style="11"/>
    <col min="7949" max="7949" width="39.140625" style="11" bestFit="1" customWidth="1"/>
    <col min="7950" max="8189" width="9.140625" style="11"/>
    <col min="8190" max="8192" width="1.7109375" style="11" customWidth="1"/>
    <col min="8193" max="8193" width="5.7109375" style="11" customWidth="1"/>
    <col min="8194" max="8194" width="15.28515625" style="11" customWidth="1"/>
    <col min="8195" max="8195" width="10.7109375" style="11" customWidth="1"/>
    <col min="8196" max="8196" width="10.85546875" style="11" customWidth="1"/>
    <col min="8197" max="8197" width="9.85546875" style="11" customWidth="1"/>
    <col min="8198" max="8198" width="9" style="11" customWidth="1"/>
    <col min="8199" max="8199" width="9.140625" style="11"/>
    <col min="8200" max="8200" width="10.140625" style="11" customWidth="1"/>
    <col min="8201" max="8204" width="9.140625" style="11"/>
    <col min="8205" max="8205" width="39.140625" style="11" bestFit="1" customWidth="1"/>
    <col min="8206" max="8445" width="9.140625" style="11"/>
    <col min="8446" max="8448" width="1.7109375" style="11" customWidth="1"/>
    <col min="8449" max="8449" width="5.7109375" style="11" customWidth="1"/>
    <col min="8450" max="8450" width="15.28515625" style="11" customWidth="1"/>
    <col min="8451" max="8451" width="10.7109375" style="11" customWidth="1"/>
    <col min="8452" max="8452" width="10.85546875" style="11" customWidth="1"/>
    <col min="8453" max="8453" width="9.85546875" style="11" customWidth="1"/>
    <col min="8454" max="8454" width="9" style="11" customWidth="1"/>
    <col min="8455" max="8455" width="9.140625" style="11"/>
    <col min="8456" max="8456" width="10.140625" style="11" customWidth="1"/>
    <col min="8457" max="8460" width="9.140625" style="11"/>
    <col min="8461" max="8461" width="39.140625" style="11" bestFit="1" customWidth="1"/>
    <col min="8462" max="8701" width="9.140625" style="11"/>
    <col min="8702" max="8704" width="1.7109375" style="11" customWidth="1"/>
    <col min="8705" max="8705" width="5.7109375" style="11" customWidth="1"/>
    <col min="8706" max="8706" width="15.28515625" style="11" customWidth="1"/>
    <col min="8707" max="8707" width="10.7109375" style="11" customWidth="1"/>
    <col min="8708" max="8708" width="10.85546875" style="11" customWidth="1"/>
    <col min="8709" max="8709" width="9.85546875" style="11" customWidth="1"/>
    <col min="8710" max="8710" width="9" style="11" customWidth="1"/>
    <col min="8711" max="8711" width="9.140625" style="11"/>
    <col min="8712" max="8712" width="10.140625" style="11" customWidth="1"/>
    <col min="8713" max="8716" width="9.140625" style="11"/>
    <col min="8717" max="8717" width="39.140625" style="11" bestFit="1" customWidth="1"/>
    <col min="8718" max="8957" width="9.140625" style="11"/>
    <col min="8958" max="8960" width="1.7109375" style="11" customWidth="1"/>
    <col min="8961" max="8961" width="5.7109375" style="11" customWidth="1"/>
    <col min="8962" max="8962" width="15.28515625" style="11" customWidth="1"/>
    <col min="8963" max="8963" width="10.7109375" style="11" customWidth="1"/>
    <col min="8964" max="8964" width="10.85546875" style="11" customWidth="1"/>
    <col min="8965" max="8965" width="9.85546875" style="11" customWidth="1"/>
    <col min="8966" max="8966" width="9" style="11" customWidth="1"/>
    <col min="8967" max="8967" width="9.140625" style="11"/>
    <col min="8968" max="8968" width="10.140625" style="11" customWidth="1"/>
    <col min="8969" max="8972" width="9.140625" style="11"/>
    <col min="8973" max="8973" width="39.140625" style="11" bestFit="1" customWidth="1"/>
    <col min="8974" max="9213" width="9.140625" style="11"/>
    <col min="9214" max="9216" width="1.7109375" style="11" customWidth="1"/>
    <col min="9217" max="9217" width="5.7109375" style="11" customWidth="1"/>
    <col min="9218" max="9218" width="15.28515625" style="11" customWidth="1"/>
    <col min="9219" max="9219" width="10.7109375" style="11" customWidth="1"/>
    <col min="9220" max="9220" width="10.85546875" style="11" customWidth="1"/>
    <col min="9221" max="9221" width="9.85546875" style="11" customWidth="1"/>
    <col min="9222" max="9222" width="9" style="11" customWidth="1"/>
    <col min="9223" max="9223" width="9.140625" style="11"/>
    <col min="9224" max="9224" width="10.140625" style="11" customWidth="1"/>
    <col min="9225" max="9228" width="9.140625" style="11"/>
    <col min="9229" max="9229" width="39.140625" style="11" bestFit="1" customWidth="1"/>
    <col min="9230" max="9469" width="9.140625" style="11"/>
    <col min="9470" max="9472" width="1.7109375" style="11" customWidth="1"/>
    <col min="9473" max="9473" width="5.7109375" style="11" customWidth="1"/>
    <col min="9474" max="9474" width="15.28515625" style="11" customWidth="1"/>
    <col min="9475" max="9475" width="10.7109375" style="11" customWidth="1"/>
    <col min="9476" max="9476" width="10.85546875" style="11" customWidth="1"/>
    <col min="9477" max="9477" width="9.85546875" style="11" customWidth="1"/>
    <col min="9478" max="9478" width="9" style="11" customWidth="1"/>
    <col min="9479" max="9479" width="9.140625" style="11"/>
    <col min="9480" max="9480" width="10.140625" style="11" customWidth="1"/>
    <col min="9481" max="9484" width="9.140625" style="11"/>
    <col min="9485" max="9485" width="39.140625" style="11" bestFit="1" customWidth="1"/>
    <col min="9486" max="9725" width="9.140625" style="11"/>
    <col min="9726" max="9728" width="1.7109375" style="11" customWidth="1"/>
    <col min="9729" max="9729" width="5.7109375" style="11" customWidth="1"/>
    <col min="9730" max="9730" width="15.28515625" style="11" customWidth="1"/>
    <col min="9731" max="9731" width="10.7109375" style="11" customWidth="1"/>
    <col min="9732" max="9732" width="10.85546875" style="11" customWidth="1"/>
    <col min="9733" max="9733" width="9.85546875" style="11" customWidth="1"/>
    <col min="9734" max="9734" width="9" style="11" customWidth="1"/>
    <col min="9735" max="9735" width="9.140625" style="11"/>
    <col min="9736" max="9736" width="10.140625" style="11" customWidth="1"/>
    <col min="9737" max="9740" width="9.140625" style="11"/>
    <col min="9741" max="9741" width="39.140625" style="11" bestFit="1" customWidth="1"/>
    <col min="9742" max="9981" width="9.140625" style="11"/>
    <col min="9982" max="9984" width="1.7109375" style="11" customWidth="1"/>
    <col min="9985" max="9985" width="5.7109375" style="11" customWidth="1"/>
    <col min="9986" max="9986" width="15.28515625" style="11" customWidth="1"/>
    <col min="9987" max="9987" width="10.7109375" style="11" customWidth="1"/>
    <col min="9988" max="9988" width="10.85546875" style="11" customWidth="1"/>
    <col min="9989" max="9989" width="9.85546875" style="11" customWidth="1"/>
    <col min="9990" max="9990" width="9" style="11" customWidth="1"/>
    <col min="9991" max="9991" width="9.140625" style="11"/>
    <col min="9992" max="9992" width="10.140625" style="11" customWidth="1"/>
    <col min="9993" max="9996" width="9.140625" style="11"/>
    <col min="9997" max="9997" width="39.140625" style="11" bestFit="1" customWidth="1"/>
    <col min="9998" max="10237" width="9.140625" style="11"/>
    <col min="10238" max="10240" width="1.7109375" style="11" customWidth="1"/>
    <col min="10241" max="10241" width="5.7109375" style="11" customWidth="1"/>
    <col min="10242" max="10242" width="15.28515625" style="11" customWidth="1"/>
    <col min="10243" max="10243" width="10.7109375" style="11" customWidth="1"/>
    <col min="10244" max="10244" width="10.85546875" style="11" customWidth="1"/>
    <col min="10245" max="10245" width="9.85546875" style="11" customWidth="1"/>
    <col min="10246" max="10246" width="9" style="11" customWidth="1"/>
    <col min="10247" max="10247" width="9.140625" style="11"/>
    <col min="10248" max="10248" width="10.140625" style="11" customWidth="1"/>
    <col min="10249" max="10252" width="9.140625" style="11"/>
    <col min="10253" max="10253" width="39.140625" style="11" bestFit="1" customWidth="1"/>
    <col min="10254" max="10493" width="9.140625" style="11"/>
    <col min="10494" max="10496" width="1.7109375" style="11" customWidth="1"/>
    <col min="10497" max="10497" width="5.7109375" style="11" customWidth="1"/>
    <col min="10498" max="10498" width="15.28515625" style="11" customWidth="1"/>
    <col min="10499" max="10499" width="10.7109375" style="11" customWidth="1"/>
    <col min="10500" max="10500" width="10.85546875" style="11" customWidth="1"/>
    <col min="10501" max="10501" width="9.85546875" style="11" customWidth="1"/>
    <col min="10502" max="10502" width="9" style="11" customWidth="1"/>
    <col min="10503" max="10503" width="9.140625" style="11"/>
    <col min="10504" max="10504" width="10.140625" style="11" customWidth="1"/>
    <col min="10505" max="10508" width="9.140625" style="11"/>
    <col min="10509" max="10509" width="39.140625" style="11" bestFit="1" customWidth="1"/>
    <col min="10510" max="10749" width="9.140625" style="11"/>
    <col min="10750" max="10752" width="1.7109375" style="11" customWidth="1"/>
    <col min="10753" max="10753" width="5.7109375" style="11" customWidth="1"/>
    <col min="10754" max="10754" width="15.28515625" style="11" customWidth="1"/>
    <col min="10755" max="10755" width="10.7109375" style="11" customWidth="1"/>
    <col min="10756" max="10756" width="10.85546875" style="11" customWidth="1"/>
    <col min="10757" max="10757" width="9.85546875" style="11" customWidth="1"/>
    <col min="10758" max="10758" width="9" style="11" customWidth="1"/>
    <col min="10759" max="10759" width="9.140625" style="11"/>
    <col min="10760" max="10760" width="10.140625" style="11" customWidth="1"/>
    <col min="10761" max="10764" width="9.140625" style="11"/>
    <col min="10765" max="10765" width="39.140625" style="11" bestFit="1" customWidth="1"/>
    <col min="10766" max="11005" width="9.140625" style="11"/>
    <col min="11006" max="11008" width="1.7109375" style="11" customWidth="1"/>
    <col min="11009" max="11009" width="5.7109375" style="11" customWidth="1"/>
    <col min="11010" max="11010" width="15.28515625" style="11" customWidth="1"/>
    <col min="11011" max="11011" width="10.7109375" style="11" customWidth="1"/>
    <col min="11012" max="11012" width="10.85546875" style="11" customWidth="1"/>
    <col min="11013" max="11013" width="9.85546875" style="11" customWidth="1"/>
    <col min="11014" max="11014" width="9" style="11" customWidth="1"/>
    <col min="11015" max="11015" width="9.140625" style="11"/>
    <col min="11016" max="11016" width="10.140625" style="11" customWidth="1"/>
    <col min="11017" max="11020" width="9.140625" style="11"/>
    <col min="11021" max="11021" width="39.140625" style="11" bestFit="1" customWidth="1"/>
    <col min="11022" max="11261" width="9.140625" style="11"/>
    <col min="11262" max="11264" width="1.7109375" style="11" customWidth="1"/>
    <col min="11265" max="11265" width="5.7109375" style="11" customWidth="1"/>
    <col min="11266" max="11266" width="15.28515625" style="11" customWidth="1"/>
    <col min="11267" max="11267" width="10.7109375" style="11" customWidth="1"/>
    <col min="11268" max="11268" width="10.85546875" style="11" customWidth="1"/>
    <col min="11269" max="11269" width="9.85546875" style="11" customWidth="1"/>
    <col min="11270" max="11270" width="9" style="11" customWidth="1"/>
    <col min="11271" max="11271" width="9.140625" style="11"/>
    <col min="11272" max="11272" width="10.140625" style="11" customWidth="1"/>
    <col min="11273" max="11276" width="9.140625" style="11"/>
    <col min="11277" max="11277" width="39.140625" style="11" bestFit="1" customWidth="1"/>
    <col min="11278" max="11517" width="9.140625" style="11"/>
    <col min="11518" max="11520" width="1.7109375" style="11" customWidth="1"/>
    <col min="11521" max="11521" width="5.7109375" style="11" customWidth="1"/>
    <col min="11522" max="11522" width="15.28515625" style="11" customWidth="1"/>
    <col min="11523" max="11523" width="10.7109375" style="11" customWidth="1"/>
    <col min="11524" max="11524" width="10.85546875" style="11" customWidth="1"/>
    <col min="11525" max="11525" width="9.85546875" style="11" customWidth="1"/>
    <col min="11526" max="11526" width="9" style="11" customWidth="1"/>
    <col min="11527" max="11527" width="9.140625" style="11"/>
    <col min="11528" max="11528" width="10.140625" style="11" customWidth="1"/>
    <col min="11529" max="11532" width="9.140625" style="11"/>
    <col min="11533" max="11533" width="39.140625" style="11" bestFit="1" customWidth="1"/>
    <col min="11534" max="11773" width="9.140625" style="11"/>
    <col min="11774" max="11776" width="1.7109375" style="11" customWidth="1"/>
    <col min="11777" max="11777" width="5.7109375" style="11" customWidth="1"/>
    <col min="11778" max="11778" width="15.28515625" style="11" customWidth="1"/>
    <col min="11779" max="11779" width="10.7109375" style="11" customWidth="1"/>
    <col min="11780" max="11780" width="10.85546875" style="11" customWidth="1"/>
    <col min="11781" max="11781" width="9.85546875" style="11" customWidth="1"/>
    <col min="11782" max="11782" width="9" style="11" customWidth="1"/>
    <col min="11783" max="11783" width="9.140625" style="11"/>
    <col min="11784" max="11784" width="10.140625" style="11" customWidth="1"/>
    <col min="11785" max="11788" width="9.140625" style="11"/>
    <col min="11789" max="11789" width="39.140625" style="11" bestFit="1" customWidth="1"/>
    <col min="11790" max="12029" width="9.140625" style="11"/>
    <col min="12030" max="12032" width="1.7109375" style="11" customWidth="1"/>
    <col min="12033" max="12033" width="5.7109375" style="11" customWidth="1"/>
    <col min="12034" max="12034" width="15.28515625" style="11" customWidth="1"/>
    <col min="12035" max="12035" width="10.7109375" style="11" customWidth="1"/>
    <col min="12036" max="12036" width="10.85546875" style="11" customWidth="1"/>
    <col min="12037" max="12037" width="9.85546875" style="11" customWidth="1"/>
    <col min="12038" max="12038" width="9" style="11" customWidth="1"/>
    <col min="12039" max="12039" width="9.140625" style="11"/>
    <col min="12040" max="12040" width="10.140625" style="11" customWidth="1"/>
    <col min="12041" max="12044" width="9.140625" style="11"/>
    <col min="12045" max="12045" width="39.140625" style="11" bestFit="1" customWidth="1"/>
    <col min="12046" max="12285" width="9.140625" style="11"/>
    <col min="12286" max="12288" width="1.7109375" style="11" customWidth="1"/>
    <col min="12289" max="12289" width="5.7109375" style="11" customWidth="1"/>
    <col min="12290" max="12290" width="15.28515625" style="11" customWidth="1"/>
    <col min="12291" max="12291" width="10.7109375" style="11" customWidth="1"/>
    <col min="12292" max="12292" width="10.85546875" style="11" customWidth="1"/>
    <col min="12293" max="12293" width="9.85546875" style="11" customWidth="1"/>
    <col min="12294" max="12294" width="9" style="11" customWidth="1"/>
    <col min="12295" max="12295" width="9.140625" style="11"/>
    <col min="12296" max="12296" width="10.140625" style="11" customWidth="1"/>
    <col min="12297" max="12300" width="9.140625" style="11"/>
    <col min="12301" max="12301" width="39.140625" style="11" bestFit="1" customWidth="1"/>
    <col min="12302" max="12541" width="9.140625" style="11"/>
    <col min="12542" max="12544" width="1.7109375" style="11" customWidth="1"/>
    <col min="12545" max="12545" width="5.7109375" style="11" customWidth="1"/>
    <col min="12546" max="12546" width="15.28515625" style="11" customWidth="1"/>
    <col min="12547" max="12547" width="10.7109375" style="11" customWidth="1"/>
    <col min="12548" max="12548" width="10.85546875" style="11" customWidth="1"/>
    <col min="12549" max="12549" width="9.85546875" style="11" customWidth="1"/>
    <col min="12550" max="12550" width="9" style="11" customWidth="1"/>
    <col min="12551" max="12551" width="9.140625" style="11"/>
    <col min="12552" max="12552" width="10.140625" style="11" customWidth="1"/>
    <col min="12553" max="12556" width="9.140625" style="11"/>
    <col min="12557" max="12557" width="39.140625" style="11" bestFit="1" customWidth="1"/>
    <col min="12558" max="12797" width="9.140625" style="11"/>
    <col min="12798" max="12800" width="1.7109375" style="11" customWidth="1"/>
    <col min="12801" max="12801" width="5.7109375" style="11" customWidth="1"/>
    <col min="12802" max="12802" width="15.28515625" style="11" customWidth="1"/>
    <col min="12803" max="12803" width="10.7109375" style="11" customWidth="1"/>
    <col min="12804" max="12804" width="10.85546875" style="11" customWidth="1"/>
    <col min="12805" max="12805" width="9.85546875" style="11" customWidth="1"/>
    <col min="12806" max="12806" width="9" style="11" customWidth="1"/>
    <col min="12807" max="12807" width="9.140625" style="11"/>
    <col min="12808" max="12808" width="10.140625" style="11" customWidth="1"/>
    <col min="12809" max="12812" width="9.140625" style="11"/>
    <col min="12813" max="12813" width="39.140625" style="11" bestFit="1" customWidth="1"/>
    <col min="12814" max="13053" width="9.140625" style="11"/>
    <col min="13054" max="13056" width="1.7109375" style="11" customWidth="1"/>
    <col min="13057" max="13057" width="5.7109375" style="11" customWidth="1"/>
    <col min="13058" max="13058" width="15.28515625" style="11" customWidth="1"/>
    <col min="13059" max="13059" width="10.7109375" style="11" customWidth="1"/>
    <col min="13060" max="13060" width="10.85546875" style="11" customWidth="1"/>
    <col min="13061" max="13061" width="9.85546875" style="11" customWidth="1"/>
    <col min="13062" max="13062" width="9" style="11" customWidth="1"/>
    <col min="13063" max="13063" width="9.140625" style="11"/>
    <col min="13064" max="13064" width="10.140625" style="11" customWidth="1"/>
    <col min="13065" max="13068" width="9.140625" style="11"/>
    <col min="13069" max="13069" width="39.140625" style="11" bestFit="1" customWidth="1"/>
    <col min="13070" max="13309" width="9.140625" style="11"/>
    <col min="13310" max="13312" width="1.7109375" style="11" customWidth="1"/>
    <col min="13313" max="13313" width="5.7109375" style="11" customWidth="1"/>
    <col min="13314" max="13314" width="15.28515625" style="11" customWidth="1"/>
    <col min="13315" max="13315" width="10.7109375" style="11" customWidth="1"/>
    <col min="13316" max="13316" width="10.85546875" style="11" customWidth="1"/>
    <col min="13317" max="13317" width="9.85546875" style="11" customWidth="1"/>
    <col min="13318" max="13318" width="9" style="11" customWidth="1"/>
    <col min="13319" max="13319" width="9.140625" style="11"/>
    <col min="13320" max="13320" width="10.140625" style="11" customWidth="1"/>
    <col min="13321" max="13324" width="9.140625" style="11"/>
    <col min="13325" max="13325" width="39.140625" style="11" bestFit="1" customWidth="1"/>
    <col min="13326" max="13565" width="9.140625" style="11"/>
    <col min="13566" max="13568" width="1.7109375" style="11" customWidth="1"/>
    <col min="13569" max="13569" width="5.7109375" style="11" customWidth="1"/>
    <col min="13570" max="13570" width="15.28515625" style="11" customWidth="1"/>
    <col min="13571" max="13571" width="10.7109375" style="11" customWidth="1"/>
    <col min="13572" max="13572" width="10.85546875" style="11" customWidth="1"/>
    <col min="13573" max="13573" width="9.85546875" style="11" customWidth="1"/>
    <col min="13574" max="13574" width="9" style="11" customWidth="1"/>
    <col min="13575" max="13575" width="9.140625" style="11"/>
    <col min="13576" max="13576" width="10.140625" style="11" customWidth="1"/>
    <col min="13577" max="13580" width="9.140625" style="11"/>
    <col min="13581" max="13581" width="39.140625" style="11" bestFit="1" customWidth="1"/>
    <col min="13582" max="13821" width="9.140625" style="11"/>
    <col min="13822" max="13824" width="1.7109375" style="11" customWidth="1"/>
    <col min="13825" max="13825" width="5.7109375" style="11" customWidth="1"/>
    <col min="13826" max="13826" width="15.28515625" style="11" customWidth="1"/>
    <col min="13827" max="13827" width="10.7109375" style="11" customWidth="1"/>
    <col min="13828" max="13828" width="10.85546875" style="11" customWidth="1"/>
    <col min="13829" max="13829" width="9.85546875" style="11" customWidth="1"/>
    <col min="13830" max="13830" width="9" style="11" customWidth="1"/>
    <col min="13831" max="13831" width="9.140625" style="11"/>
    <col min="13832" max="13832" width="10.140625" style="11" customWidth="1"/>
    <col min="13833" max="13836" width="9.140625" style="11"/>
    <col min="13837" max="13837" width="39.140625" style="11" bestFit="1" customWidth="1"/>
    <col min="13838" max="14077" width="9.140625" style="11"/>
    <col min="14078" max="14080" width="1.7109375" style="11" customWidth="1"/>
    <col min="14081" max="14081" width="5.7109375" style="11" customWidth="1"/>
    <col min="14082" max="14082" width="15.28515625" style="11" customWidth="1"/>
    <col min="14083" max="14083" width="10.7109375" style="11" customWidth="1"/>
    <col min="14084" max="14084" width="10.85546875" style="11" customWidth="1"/>
    <col min="14085" max="14085" width="9.85546875" style="11" customWidth="1"/>
    <col min="14086" max="14086" width="9" style="11" customWidth="1"/>
    <col min="14087" max="14087" width="9.140625" style="11"/>
    <col min="14088" max="14088" width="10.140625" style="11" customWidth="1"/>
    <col min="14089" max="14092" width="9.140625" style="11"/>
    <col min="14093" max="14093" width="39.140625" style="11" bestFit="1" customWidth="1"/>
    <col min="14094" max="14333" width="9.140625" style="11"/>
    <col min="14334" max="14336" width="1.7109375" style="11" customWidth="1"/>
    <col min="14337" max="14337" width="5.7109375" style="11" customWidth="1"/>
    <col min="14338" max="14338" width="15.28515625" style="11" customWidth="1"/>
    <col min="14339" max="14339" width="10.7109375" style="11" customWidth="1"/>
    <col min="14340" max="14340" width="10.85546875" style="11" customWidth="1"/>
    <col min="14341" max="14341" width="9.85546875" style="11" customWidth="1"/>
    <col min="14342" max="14342" width="9" style="11" customWidth="1"/>
    <col min="14343" max="14343" width="9.140625" style="11"/>
    <col min="14344" max="14344" width="10.140625" style="11" customWidth="1"/>
    <col min="14345" max="14348" width="9.140625" style="11"/>
    <col min="14349" max="14349" width="39.140625" style="11" bestFit="1" customWidth="1"/>
    <col min="14350" max="14589" width="9.140625" style="11"/>
    <col min="14590" max="14592" width="1.7109375" style="11" customWidth="1"/>
    <col min="14593" max="14593" width="5.7109375" style="11" customWidth="1"/>
    <col min="14594" max="14594" width="15.28515625" style="11" customWidth="1"/>
    <col min="14595" max="14595" width="10.7109375" style="11" customWidth="1"/>
    <col min="14596" max="14596" width="10.85546875" style="11" customWidth="1"/>
    <col min="14597" max="14597" width="9.85546875" style="11" customWidth="1"/>
    <col min="14598" max="14598" width="9" style="11" customWidth="1"/>
    <col min="14599" max="14599" width="9.140625" style="11"/>
    <col min="14600" max="14600" width="10.140625" style="11" customWidth="1"/>
    <col min="14601" max="14604" width="9.140625" style="11"/>
    <col min="14605" max="14605" width="39.140625" style="11" bestFit="1" customWidth="1"/>
    <col min="14606" max="14845" width="9.140625" style="11"/>
    <col min="14846" max="14848" width="1.7109375" style="11" customWidth="1"/>
    <col min="14849" max="14849" width="5.7109375" style="11" customWidth="1"/>
    <col min="14850" max="14850" width="15.28515625" style="11" customWidth="1"/>
    <col min="14851" max="14851" width="10.7109375" style="11" customWidth="1"/>
    <col min="14852" max="14852" width="10.85546875" style="11" customWidth="1"/>
    <col min="14853" max="14853" width="9.85546875" style="11" customWidth="1"/>
    <col min="14854" max="14854" width="9" style="11" customWidth="1"/>
    <col min="14855" max="14855" width="9.140625" style="11"/>
    <col min="14856" max="14856" width="10.140625" style="11" customWidth="1"/>
    <col min="14857" max="14860" width="9.140625" style="11"/>
    <col min="14861" max="14861" width="39.140625" style="11" bestFit="1" customWidth="1"/>
    <col min="14862" max="15101" width="9.140625" style="11"/>
    <col min="15102" max="15104" width="1.7109375" style="11" customWidth="1"/>
    <col min="15105" max="15105" width="5.7109375" style="11" customWidth="1"/>
    <col min="15106" max="15106" width="15.28515625" style="11" customWidth="1"/>
    <col min="15107" max="15107" width="10.7109375" style="11" customWidth="1"/>
    <col min="15108" max="15108" width="10.85546875" style="11" customWidth="1"/>
    <col min="15109" max="15109" width="9.85546875" style="11" customWidth="1"/>
    <col min="15110" max="15110" width="9" style="11" customWidth="1"/>
    <col min="15111" max="15111" width="9.140625" style="11"/>
    <col min="15112" max="15112" width="10.140625" style="11" customWidth="1"/>
    <col min="15113" max="15116" width="9.140625" style="11"/>
    <col min="15117" max="15117" width="39.140625" style="11" bestFit="1" customWidth="1"/>
    <col min="15118" max="15357" width="9.140625" style="11"/>
    <col min="15358" max="15360" width="1.7109375" style="11" customWidth="1"/>
    <col min="15361" max="15361" width="5.7109375" style="11" customWidth="1"/>
    <col min="15362" max="15362" width="15.28515625" style="11" customWidth="1"/>
    <col min="15363" max="15363" width="10.7109375" style="11" customWidth="1"/>
    <col min="15364" max="15364" width="10.85546875" style="11" customWidth="1"/>
    <col min="15365" max="15365" width="9.85546875" style="11" customWidth="1"/>
    <col min="15366" max="15366" width="9" style="11" customWidth="1"/>
    <col min="15367" max="15367" width="9.140625" style="11"/>
    <col min="15368" max="15368" width="10.140625" style="11" customWidth="1"/>
    <col min="15369" max="15372" width="9.140625" style="11"/>
    <col min="15373" max="15373" width="39.140625" style="11" bestFit="1" customWidth="1"/>
    <col min="15374" max="15613" width="9.140625" style="11"/>
    <col min="15614" max="15616" width="1.7109375" style="11" customWidth="1"/>
    <col min="15617" max="15617" width="5.7109375" style="11" customWidth="1"/>
    <col min="15618" max="15618" width="15.28515625" style="11" customWidth="1"/>
    <col min="15619" max="15619" width="10.7109375" style="11" customWidth="1"/>
    <col min="15620" max="15620" width="10.85546875" style="11" customWidth="1"/>
    <col min="15621" max="15621" width="9.85546875" style="11" customWidth="1"/>
    <col min="15622" max="15622" width="9" style="11" customWidth="1"/>
    <col min="15623" max="15623" width="9.140625" style="11"/>
    <col min="15624" max="15624" width="10.140625" style="11" customWidth="1"/>
    <col min="15625" max="15628" width="9.140625" style="11"/>
    <col min="15629" max="15629" width="39.140625" style="11" bestFit="1" customWidth="1"/>
    <col min="15630" max="15869" width="9.140625" style="11"/>
    <col min="15870" max="15872" width="1.7109375" style="11" customWidth="1"/>
    <col min="15873" max="15873" width="5.7109375" style="11" customWidth="1"/>
    <col min="15874" max="15874" width="15.28515625" style="11" customWidth="1"/>
    <col min="15875" max="15875" width="10.7109375" style="11" customWidth="1"/>
    <col min="15876" max="15876" width="10.85546875" style="11" customWidth="1"/>
    <col min="15877" max="15877" width="9.85546875" style="11" customWidth="1"/>
    <col min="15878" max="15878" width="9" style="11" customWidth="1"/>
    <col min="15879" max="15879" width="9.140625" style="11"/>
    <col min="15880" max="15880" width="10.140625" style="11" customWidth="1"/>
    <col min="15881" max="15884" width="9.140625" style="11"/>
    <col min="15885" max="15885" width="39.140625" style="11" bestFit="1" customWidth="1"/>
    <col min="15886" max="16125" width="9.140625" style="11"/>
    <col min="16126" max="16128" width="1.7109375" style="11" customWidth="1"/>
    <col min="16129" max="16129" width="5.7109375" style="11" customWidth="1"/>
    <col min="16130" max="16130" width="15.28515625" style="11" customWidth="1"/>
    <col min="16131" max="16131" width="10.7109375" style="11" customWidth="1"/>
    <col min="16132" max="16132" width="10.85546875" style="11" customWidth="1"/>
    <col min="16133" max="16133" width="9.85546875" style="11" customWidth="1"/>
    <col min="16134" max="16134" width="9" style="11" customWidth="1"/>
    <col min="16135" max="16135" width="9.140625" style="11"/>
    <col min="16136" max="16136" width="10.140625" style="11" customWidth="1"/>
    <col min="16137" max="16140" width="9.140625" style="11"/>
    <col min="16141" max="16141" width="39.140625" style="11" bestFit="1" customWidth="1"/>
    <col min="16142" max="16384" width="9.140625" style="11"/>
  </cols>
  <sheetData>
    <row r="1" spans="2:239" s="1" customFormat="1" x14ac:dyDescent="0.2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239" s="1" customFormat="1" ht="12.75" customHeight="1" x14ac:dyDescent="0.2">
      <c r="D2" s="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239" s="1" customFormat="1" ht="12.75" customHeight="1" x14ac:dyDescent="0.2">
      <c r="D3" s="2" t="s">
        <v>989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9" s="1" customFormat="1" ht="12.75" customHeight="1" x14ac:dyDescent="0.2">
      <c r="D4" s="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239" s="1" customFormat="1" ht="12.75" customHeight="1" x14ac:dyDescent="0.2">
      <c r="D5" s="2" t="s">
        <v>254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239" s="1" customFormat="1" ht="12.75" customHeight="1" x14ac:dyDescent="0.2">
      <c r="D6" s="2" t="s">
        <v>187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239" s="1" customFormat="1" ht="12.75" customHeight="1" x14ac:dyDescent="0.2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239" s="3" customFormat="1" x14ac:dyDescent="0.25">
      <c r="D8" s="4"/>
      <c r="E8" s="4"/>
      <c r="F8" s="4"/>
      <c r="G8" s="4"/>
      <c r="H8" s="4"/>
      <c r="I8" s="5"/>
      <c r="J8" s="5"/>
      <c r="K8" s="5"/>
      <c r="L8" s="6">
        <f>SUM(L$10:L$377)</f>
        <v>20</v>
      </c>
      <c r="M8" s="6">
        <f>SUM(M$10:M$377)</f>
        <v>28</v>
      </c>
      <c r="N8" s="5"/>
      <c r="O8" s="5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</row>
    <row r="9" spans="2:239" s="9" customFormat="1" ht="38.25" x14ac:dyDescent="0.25">
      <c r="B9" s="8"/>
      <c r="C9" s="8"/>
      <c r="D9" s="16" t="s">
        <v>6</v>
      </c>
      <c r="E9" s="17" t="s">
        <v>7</v>
      </c>
      <c r="F9" s="17" t="s">
        <v>8</v>
      </c>
      <c r="G9" s="17" t="s">
        <v>9</v>
      </c>
      <c r="H9" s="17" t="s">
        <v>10</v>
      </c>
      <c r="I9" s="16" t="s">
        <v>11</v>
      </c>
      <c r="J9" s="16" t="s">
        <v>12</v>
      </c>
      <c r="K9" s="16" t="s">
        <v>13</v>
      </c>
      <c r="L9" s="16" t="s">
        <v>1101</v>
      </c>
      <c r="M9" s="16" t="s">
        <v>3</v>
      </c>
      <c r="N9" s="16" t="s">
        <v>14</v>
      </c>
      <c r="O9" s="16" t="s">
        <v>15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</row>
    <row r="10" spans="2:239" ht="12.75" customHeight="1" x14ac:dyDescent="0.2">
      <c r="D10" s="10">
        <v>1</v>
      </c>
      <c r="E10" s="10" t="s">
        <v>990</v>
      </c>
      <c r="F10" s="10">
        <v>98</v>
      </c>
      <c r="G10" s="10">
        <v>4.9428571428571431</v>
      </c>
      <c r="H10" s="10">
        <v>98</v>
      </c>
      <c r="I10" s="10">
        <v>3</v>
      </c>
      <c r="J10" s="10" t="s">
        <v>17</v>
      </c>
      <c r="K10" s="10">
        <v>1</v>
      </c>
      <c r="L10" s="10"/>
      <c r="M10" s="10"/>
      <c r="N10" s="10" t="s">
        <v>18</v>
      </c>
      <c r="O10" s="10"/>
    </row>
    <row r="11" spans="2:239" ht="12.75" customHeight="1" x14ac:dyDescent="0.2">
      <c r="D11" s="10">
        <v>2</v>
      </c>
      <c r="E11" s="10" t="s">
        <v>991</v>
      </c>
      <c r="F11" s="10">
        <v>96</v>
      </c>
      <c r="G11" s="10">
        <v>4.8285714285714283</v>
      </c>
      <c r="H11" s="10">
        <v>96</v>
      </c>
      <c r="I11" s="10">
        <v>3</v>
      </c>
      <c r="J11" s="10" t="s">
        <v>17</v>
      </c>
      <c r="K11" s="10">
        <v>1</v>
      </c>
      <c r="L11" s="10"/>
      <c r="M11" s="10"/>
      <c r="N11" s="10" t="s">
        <v>18</v>
      </c>
      <c r="O11" s="10"/>
    </row>
    <row r="12" spans="2:239" ht="12.75" customHeight="1" x14ac:dyDescent="0.2">
      <c r="D12" s="10">
        <v>3</v>
      </c>
      <c r="E12" s="10" t="s">
        <v>992</v>
      </c>
      <c r="F12" s="10">
        <v>96</v>
      </c>
      <c r="G12" s="10">
        <v>4.2142857142857144</v>
      </c>
      <c r="H12" s="10">
        <v>96</v>
      </c>
      <c r="I12" s="10">
        <v>3</v>
      </c>
      <c r="J12" s="10" t="s">
        <v>17</v>
      </c>
      <c r="K12" s="10">
        <v>1</v>
      </c>
      <c r="L12" s="10"/>
      <c r="M12" s="10"/>
      <c r="N12" s="10" t="s">
        <v>18</v>
      </c>
      <c r="O12" s="10"/>
    </row>
    <row r="13" spans="2:239" ht="12.75" customHeight="1" x14ac:dyDescent="0.2">
      <c r="D13" s="10">
        <v>4</v>
      </c>
      <c r="E13" s="10" t="s">
        <v>993</v>
      </c>
      <c r="F13" s="10">
        <v>96</v>
      </c>
      <c r="G13" s="10">
        <v>4.0344827586206895</v>
      </c>
      <c r="H13" s="10">
        <v>96</v>
      </c>
      <c r="I13" s="10">
        <v>3</v>
      </c>
      <c r="J13" s="10" t="s">
        <v>17</v>
      </c>
      <c r="K13" s="10">
        <v>1</v>
      </c>
      <c r="L13" s="10"/>
      <c r="M13" s="10"/>
      <c r="N13" s="10" t="s">
        <v>18</v>
      </c>
      <c r="O13" s="10"/>
    </row>
    <row r="14" spans="2:239" ht="12.75" customHeight="1" x14ac:dyDescent="0.2">
      <c r="D14" s="10">
        <v>5</v>
      </c>
      <c r="E14" s="10" t="s">
        <v>994</v>
      </c>
      <c r="F14" s="10">
        <v>90</v>
      </c>
      <c r="G14" s="10">
        <v>4.931034482758621</v>
      </c>
      <c r="H14" s="10">
        <v>90</v>
      </c>
      <c r="I14" s="10">
        <v>3</v>
      </c>
      <c r="J14" s="10" t="s">
        <v>17</v>
      </c>
      <c r="K14" s="10">
        <v>1</v>
      </c>
      <c r="L14" s="10"/>
      <c r="M14" s="10"/>
      <c r="N14" s="10" t="s">
        <v>18</v>
      </c>
      <c r="O14" s="10"/>
    </row>
    <row r="15" spans="2:239" ht="12.75" customHeight="1" x14ac:dyDescent="0.2">
      <c r="D15" s="10">
        <v>6</v>
      </c>
      <c r="E15" s="10" t="s">
        <v>995</v>
      </c>
      <c r="F15" s="10">
        <v>90</v>
      </c>
      <c r="G15" s="10">
        <v>4.9142857142857146</v>
      </c>
      <c r="H15" s="10">
        <v>90</v>
      </c>
      <c r="I15" s="10">
        <v>3</v>
      </c>
      <c r="J15" s="10" t="s">
        <v>17</v>
      </c>
      <c r="K15" s="10">
        <v>1</v>
      </c>
      <c r="L15" s="10"/>
      <c r="M15" s="10"/>
      <c r="N15" s="10" t="s">
        <v>18</v>
      </c>
      <c r="O15" s="10"/>
    </row>
    <row r="16" spans="2:239" s="1" customFormat="1" ht="12.75" customHeight="1" x14ac:dyDescent="0.2">
      <c r="D16" s="10">
        <v>7</v>
      </c>
      <c r="E16" s="10" t="s">
        <v>996</v>
      </c>
      <c r="F16" s="10">
        <v>90</v>
      </c>
      <c r="G16" s="10">
        <v>4.4838709677419351</v>
      </c>
      <c r="H16" s="10">
        <v>90</v>
      </c>
      <c r="I16" s="10">
        <v>3</v>
      </c>
      <c r="J16" s="10" t="s">
        <v>17</v>
      </c>
      <c r="K16" s="10">
        <v>1</v>
      </c>
      <c r="L16" s="10"/>
      <c r="M16" s="10"/>
      <c r="N16" s="10" t="s">
        <v>18</v>
      </c>
      <c r="O16" s="10"/>
    </row>
    <row r="17" spans="4:15" s="1" customFormat="1" ht="12.75" customHeight="1" x14ac:dyDescent="0.2">
      <c r="D17" s="10">
        <v>8</v>
      </c>
      <c r="E17" s="10" t="s">
        <v>997</v>
      </c>
      <c r="F17" s="10">
        <v>90</v>
      </c>
      <c r="G17" s="10">
        <v>3.9642857142857144</v>
      </c>
      <c r="H17" s="10">
        <v>90</v>
      </c>
      <c r="I17" s="10">
        <v>3</v>
      </c>
      <c r="J17" s="10" t="s">
        <v>17</v>
      </c>
      <c r="K17" s="10">
        <v>1</v>
      </c>
      <c r="L17" s="10"/>
      <c r="M17" s="10"/>
      <c r="N17" s="10" t="s">
        <v>18</v>
      </c>
      <c r="O17" s="10"/>
    </row>
    <row r="18" spans="4:15" s="1" customFormat="1" ht="12.75" customHeight="1" x14ac:dyDescent="0.2">
      <c r="D18" s="10">
        <v>9</v>
      </c>
      <c r="E18" s="10" t="s">
        <v>998</v>
      </c>
      <c r="F18" s="10">
        <v>90</v>
      </c>
      <c r="G18" s="10">
        <v>3.8857142857142857</v>
      </c>
      <c r="H18" s="10">
        <v>90</v>
      </c>
      <c r="I18" s="10">
        <v>3</v>
      </c>
      <c r="J18" s="10" t="s">
        <v>17</v>
      </c>
      <c r="K18" s="10">
        <v>1</v>
      </c>
      <c r="L18" s="10"/>
      <c r="M18" s="10"/>
      <c r="N18" s="10" t="s">
        <v>18</v>
      </c>
      <c r="O18" s="10"/>
    </row>
    <row r="19" spans="4:15" s="1" customFormat="1" ht="12.75" customHeight="1" x14ac:dyDescent="0.2">
      <c r="D19" s="10">
        <v>10</v>
      </c>
      <c r="E19" s="10" t="s">
        <v>999</v>
      </c>
      <c r="F19" s="10">
        <v>88</v>
      </c>
      <c r="G19" s="10">
        <v>5</v>
      </c>
      <c r="H19" s="10">
        <v>88</v>
      </c>
      <c r="I19" s="10">
        <v>3</v>
      </c>
      <c r="J19" s="10" t="s">
        <v>17</v>
      </c>
      <c r="K19" s="10">
        <v>3</v>
      </c>
      <c r="L19" s="10"/>
      <c r="M19" s="10"/>
      <c r="N19" s="10"/>
      <c r="O19" s="10"/>
    </row>
    <row r="20" spans="4:15" s="1" customFormat="1" ht="12.75" customHeight="1" x14ac:dyDescent="0.2">
      <c r="D20" s="10">
        <v>11</v>
      </c>
      <c r="E20" s="10" t="s">
        <v>1000</v>
      </c>
      <c r="F20" s="10">
        <v>88</v>
      </c>
      <c r="G20" s="10">
        <v>4.6071428571428568</v>
      </c>
      <c r="H20" s="10">
        <v>88</v>
      </c>
      <c r="I20" s="10">
        <v>3</v>
      </c>
      <c r="J20" s="10" t="s">
        <v>17</v>
      </c>
      <c r="K20" s="10">
        <v>2</v>
      </c>
      <c r="L20" s="10"/>
      <c r="M20" s="10"/>
      <c r="N20" s="10"/>
      <c r="O20" s="10"/>
    </row>
    <row r="21" spans="4:15" s="1" customFormat="1" ht="12.75" customHeight="1" x14ac:dyDescent="0.2">
      <c r="D21" s="10">
        <v>12</v>
      </c>
      <c r="E21" s="10" t="s">
        <v>1001</v>
      </c>
      <c r="F21" s="10">
        <v>86</v>
      </c>
      <c r="G21" s="10">
        <v>4.7857142857142856</v>
      </c>
      <c r="H21" s="10">
        <v>86</v>
      </c>
      <c r="I21" s="10">
        <v>3</v>
      </c>
      <c r="J21" s="10" t="s">
        <v>17</v>
      </c>
      <c r="K21" s="10">
        <v>1</v>
      </c>
      <c r="L21" s="10"/>
      <c r="M21" s="10"/>
      <c r="N21" s="10" t="s">
        <v>18</v>
      </c>
      <c r="O21" s="10"/>
    </row>
    <row r="22" spans="4:15" s="1" customFormat="1" ht="12.75" customHeight="1" x14ac:dyDescent="0.2">
      <c r="D22" s="10">
        <v>13</v>
      </c>
      <c r="E22" s="10" t="s">
        <v>1002</v>
      </c>
      <c r="F22" s="10">
        <v>86</v>
      </c>
      <c r="G22" s="10">
        <v>4.6071428571428568</v>
      </c>
      <c r="H22" s="10">
        <v>86</v>
      </c>
      <c r="I22" s="10">
        <v>3</v>
      </c>
      <c r="J22" s="10" t="s">
        <v>17</v>
      </c>
      <c r="K22" s="10">
        <v>1</v>
      </c>
      <c r="L22" s="10"/>
      <c r="M22" s="10"/>
      <c r="N22" s="10" t="s">
        <v>18</v>
      </c>
      <c r="O22" s="10"/>
    </row>
    <row r="23" spans="4:15" s="1" customFormat="1" ht="12.75" customHeight="1" x14ac:dyDescent="0.2">
      <c r="D23" s="10">
        <v>14</v>
      </c>
      <c r="E23" s="10" t="s">
        <v>1003</v>
      </c>
      <c r="F23" s="10">
        <v>86</v>
      </c>
      <c r="G23" s="10">
        <v>4.2413793103448274</v>
      </c>
      <c r="H23" s="10">
        <v>86</v>
      </c>
      <c r="I23" s="10">
        <v>3</v>
      </c>
      <c r="J23" s="10" t="s">
        <v>17</v>
      </c>
      <c r="K23" s="10">
        <v>1</v>
      </c>
      <c r="L23" s="10"/>
      <c r="M23" s="10"/>
      <c r="N23" s="10" t="s">
        <v>18</v>
      </c>
      <c r="O23" s="10"/>
    </row>
    <row r="24" spans="4:15" s="1" customFormat="1" ht="12.75" customHeight="1" x14ac:dyDescent="0.2">
      <c r="D24" s="10">
        <v>15</v>
      </c>
      <c r="E24" s="10" t="s">
        <v>1004</v>
      </c>
      <c r="F24" s="10">
        <v>86</v>
      </c>
      <c r="G24" s="10">
        <v>3.7586206896551726</v>
      </c>
      <c r="H24" s="10">
        <v>86</v>
      </c>
      <c r="I24" s="10">
        <v>3</v>
      </c>
      <c r="J24" s="10" t="s">
        <v>17</v>
      </c>
      <c r="K24" s="10">
        <v>2</v>
      </c>
      <c r="L24" s="10"/>
      <c r="M24" s="10"/>
      <c r="N24" s="10"/>
      <c r="O24" s="10"/>
    </row>
    <row r="25" spans="4:15" s="1" customFormat="1" ht="12.75" customHeight="1" x14ac:dyDescent="0.2">
      <c r="D25" s="10">
        <v>16</v>
      </c>
      <c r="E25" s="10" t="s">
        <v>1005</v>
      </c>
      <c r="F25" s="10">
        <v>85</v>
      </c>
      <c r="G25" s="10">
        <v>5</v>
      </c>
      <c r="H25" s="10">
        <v>85</v>
      </c>
      <c r="I25" s="10">
        <v>3</v>
      </c>
      <c r="J25" s="10" t="s">
        <v>17</v>
      </c>
      <c r="K25" s="10">
        <v>1</v>
      </c>
      <c r="L25" s="10"/>
      <c r="M25" s="10"/>
      <c r="N25" s="10" t="s">
        <v>18</v>
      </c>
      <c r="O25" s="10"/>
    </row>
    <row r="26" spans="4:15" s="1" customFormat="1" ht="12.75" customHeight="1" x14ac:dyDescent="0.2">
      <c r="D26" s="10">
        <v>17</v>
      </c>
      <c r="E26" s="10" t="s">
        <v>1006</v>
      </c>
      <c r="F26" s="10">
        <v>85</v>
      </c>
      <c r="G26" s="10">
        <v>5</v>
      </c>
      <c r="H26" s="10">
        <v>85</v>
      </c>
      <c r="I26" s="10">
        <v>3</v>
      </c>
      <c r="J26" s="10" t="s">
        <v>17</v>
      </c>
      <c r="K26" s="10">
        <v>1</v>
      </c>
      <c r="L26" s="10"/>
      <c r="M26" s="10"/>
      <c r="N26" s="10" t="s">
        <v>18</v>
      </c>
      <c r="O26" s="10"/>
    </row>
    <row r="27" spans="4:15" s="1" customFormat="1" ht="12.75" customHeight="1" x14ac:dyDescent="0.2">
      <c r="D27" s="10">
        <v>18</v>
      </c>
      <c r="E27" s="10" t="s">
        <v>1007</v>
      </c>
      <c r="F27" s="10">
        <v>85</v>
      </c>
      <c r="G27" s="10">
        <v>4.9428571428571431</v>
      </c>
      <c r="H27" s="10">
        <v>85</v>
      </c>
      <c r="I27" s="10">
        <v>3</v>
      </c>
      <c r="J27" s="10" t="s">
        <v>17</v>
      </c>
      <c r="K27" s="10">
        <v>3</v>
      </c>
      <c r="L27" s="10"/>
      <c r="M27" s="10"/>
      <c r="N27" s="10" t="s">
        <v>18</v>
      </c>
      <c r="O27" s="10"/>
    </row>
    <row r="28" spans="4:15" s="1" customFormat="1" ht="12.75" customHeight="1" x14ac:dyDescent="0.2">
      <c r="D28" s="10">
        <v>19</v>
      </c>
      <c r="E28" s="10" t="s">
        <v>1008</v>
      </c>
      <c r="F28" s="10">
        <v>84</v>
      </c>
      <c r="G28" s="10">
        <v>4.4857142857142858</v>
      </c>
      <c r="H28" s="10">
        <v>84</v>
      </c>
      <c r="I28" s="10">
        <v>3</v>
      </c>
      <c r="J28" s="10" t="s">
        <v>17</v>
      </c>
      <c r="K28" s="10">
        <v>2</v>
      </c>
      <c r="L28" s="10"/>
      <c r="M28" s="10"/>
      <c r="N28" s="10" t="s">
        <v>18</v>
      </c>
      <c r="O28" s="10"/>
    </row>
    <row r="29" spans="4:15" s="1" customFormat="1" ht="12.75" customHeight="1" x14ac:dyDescent="0.2">
      <c r="D29" s="10">
        <v>20</v>
      </c>
      <c r="E29" s="10" t="s">
        <v>1009</v>
      </c>
      <c r="F29" s="10">
        <v>84</v>
      </c>
      <c r="G29" s="10">
        <v>4.3243243243243246</v>
      </c>
      <c r="H29" s="10">
        <v>84</v>
      </c>
      <c r="I29" s="10">
        <v>3</v>
      </c>
      <c r="J29" s="10" t="s">
        <v>17</v>
      </c>
      <c r="K29" s="10">
        <v>2</v>
      </c>
      <c r="L29" s="10"/>
      <c r="M29" s="10"/>
      <c r="N29" s="10"/>
      <c r="O29" s="10"/>
    </row>
    <row r="30" spans="4:15" s="1" customFormat="1" ht="12.75" customHeight="1" x14ac:dyDescent="0.2">
      <c r="D30" s="10">
        <v>21</v>
      </c>
      <c r="E30" s="10" t="s">
        <v>1010</v>
      </c>
      <c r="F30" s="10">
        <v>82</v>
      </c>
      <c r="G30" s="10">
        <v>5</v>
      </c>
      <c r="H30" s="10">
        <v>82</v>
      </c>
      <c r="I30" s="10">
        <v>3</v>
      </c>
      <c r="J30" s="10" t="s">
        <v>17</v>
      </c>
      <c r="K30" s="10">
        <v>2</v>
      </c>
      <c r="L30" s="10">
        <v>1</v>
      </c>
      <c r="M30" s="10">
        <v>1</v>
      </c>
      <c r="N30" s="10" t="s">
        <v>18</v>
      </c>
      <c r="O30" s="10" t="s">
        <v>18</v>
      </c>
    </row>
    <row r="31" spans="4:15" s="1" customFormat="1" ht="12.75" customHeight="1" x14ac:dyDescent="0.2">
      <c r="D31" s="10">
        <v>22</v>
      </c>
      <c r="E31" s="10" t="s">
        <v>1011</v>
      </c>
      <c r="F31" s="10">
        <v>82</v>
      </c>
      <c r="G31" s="10">
        <v>4.7692307692307692</v>
      </c>
      <c r="H31" s="10">
        <v>82</v>
      </c>
      <c r="I31" s="10">
        <v>3</v>
      </c>
      <c r="J31" s="10" t="s">
        <v>17</v>
      </c>
      <c r="K31" s="10">
        <v>2</v>
      </c>
      <c r="L31" s="10"/>
      <c r="M31" s="10"/>
      <c r="N31" s="10" t="s">
        <v>18</v>
      </c>
      <c r="O31" s="10"/>
    </row>
    <row r="32" spans="4:15" s="1" customFormat="1" ht="12.75" customHeight="1" x14ac:dyDescent="0.2">
      <c r="D32" s="10">
        <v>23</v>
      </c>
      <c r="E32" s="10" t="s">
        <v>1012</v>
      </c>
      <c r="F32" s="10">
        <v>82</v>
      </c>
      <c r="G32" s="10">
        <v>4.0606060606060606</v>
      </c>
      <c r="H32" s="10">
        <v>82</v>
      </c>
      <c r="I32" s="10">
        <v>3</v>
      </c>
      <c r="J32" s="10" t="s">
        <v>17</v>
      </c>
      <c r="K32" s="10">
        <v>1</v>
      </c>
      <c r="L32" s="10">
        <v>1</v>
      </c>
      <c r="M32" s="10">
        <v>1</v>
      </c>
      <c r="N32" s="10" t="s">
        <v>18</v>
      </c>
      <c r="O32" s="10"/>
    </row>
    <row r="33" spans="4:15" s="1" customFormat="1" ht="12.75" customHeight="1" x14ac:dyDescent="0.2">
      <c r="D33" s="10">
        <v>24</v>
      </c>
      <c r="E33" s="10" t="s">
        <v>1013</v>
      </c>
      <c r="F33" s="10">
        <v>82</v>
      </c>
      <c r="G33" s="10">
        <v>3.7586206896551726</v>
      </c>
      <c r="H33" s="10">
        <v>82</v>
      </c>
      <c r="I33" s="10">
        <v>3</v>
      </c>
      <c r="J33" s="10" t="s">
        <v>17</v>
      </c>
      <c r="K33" s="10">
        <v>1</v>
      </c>
      <c r="L33" s="10">
        <v>1</v>
      </c>
      <c r="M33" s="10">
        <v>1</v>
      </c>
      <c r="N33" s="10" t="s">
        <v>18</v>
      </c>
      <c r="O33" s="10"/>
    </row>
    <row r="34" spans="4:15" s="1" customFormat="1" ht="12.75" customHeight="1" x14ac:dyDescent="0.2">
      <c r="D34" s="10">
        <v>25</v>
      </c>
      <c r="E34" s="10" t="s">
        <v>1014</v>
      </c>
      <c r="F34" s="10">
        <v>80</v>
      </c>
      <c r="G34" s="10">
        <v>4.2954545454545459</v>
      </c>
      <c r="H34" s="10">
        <v>80</v>
      </c>
      <c r="I34" s="10">
        <v>3</v>
      </c>
      <c r="J34" s="10" t="s">
        <v>17</v>
      </c>
      <c r="K34" s="10">
        <v>1</v>
      </c>
      <c r="L34" s="10"/>
      <c r="M34" s="10"/>
      <c r="N34" s="10"/>
      <c r="O34" s="10"/>
    </row>
    <row r="35" spans="4:15" s="1" customFormat="1" ht="12.75" customHeight="1" x14ac:dyDescent="0.2">
      <c r="D35" s="10">
        <v>26</v>
      </c>
      <c r="E35" s="10" t="s">
        <v>1015</v>
      </c>
      <c r="F35" s="10">
        <v>80</v>
      </c>
      <c r="G35" s="10">
        <v>4</v>
      </c>
      <c r="H35" s="10">
        <v>80</v>
      </c>
      <c r="I35" s="10">
        <v>3</v>
      </c>
      <c r="J35" s="10" t="s">
        <v>17</v>
      </c>
      <c r="K35" s="10">
        <v>2</v>
      </c>
      <c r="L35" s="10"/>
      <c r="M35" s="10"/>
      <c r="N35" s="10"/>
      <c r="O35" s="10"/>
    </row>
    <row r="36" spans="4:15" s="1" customFormat="1" ht="12.75" customHeight="1" x14ac:dyDescent="0.2">
      <c r="D36" s="10">
        <v>27</v>
      </c>
      <c r="E36" s="10" t="s">
        <v>1016</v>
      </c>
      <c r="F36" s="10">
        <v>80</v>
      </c>
      <c r="G36" s="10">
        <v>3.6428571428571428</v>
      </c>
      <c r="H36" s="10">
        <v>80</v>
      </c>
      <c r="I36" s="10">
        <v>3</v>
      </c>
      <c r="J36" s="10" t="s">
        <v>17</v>
      </c>
      <c r="K36" s="10">
        <v>2</v>
      </c>
      <c r="L36" s="10"/>
      <c r="M36" s="10"/>
      <c r="N36" s="10"/>
      <c r="O36" s="10"/>
    </row>
    <row r="37" spans="4:15" s="1" customFormat="1" ht="12.75" customHeight="1" x14ac:dyDescent="0.2">
      <c r="D37" s="10">
        <v>28</v>
      </c>
      <c r="E37" s="10" t="s">
        <v>1017</v>
      </c>
      <c r="F37" s="10">
        <v>80</v>
      </c>
      <c r="G37" s="10">
        <v>3.2666666666666666</v>
      </c>
      <c r="H37" s="10">
        <v>80</v>
      </c>
      <c r="I37" s="10">
        <v>3</v>
      </c>
      <c r="J37" s="10" t="s">
        <v>17</v>
      </c>
      <c r="K37" s="10">
        <v>1</v>
      </c>
      <c r="L37" s="10"/>
      <c r="M37" s="10">
        <v>1</v>
      </c>
      <c r="N37" s="10"/>
      <c r="O37" s="10"/>
    </row>
    <row r="38" spans="4:15" s="1" customFormat="1" ht="12.75" customHeight="1" x14ac:dyDescent="0.2">
      <c r="D38" s="10">
        <v>29</v>
      </c>
      <c r="E38" s="10" t="s">
        <v>1018</v>
      </c>
      <c r="F38" s="10">
        <v>78</v>
      </c>
      <c r="G38" s="10">
        <v>4.8125</v>
      </c>
      <c r="H38" s="10">
        <v>78</v>
      </c>
      <c r="I38" s="10">
        <v>3</v>
      </c>
      <c r="J38" s="10" t="s">
        <v>17</v>
      </c>
      <c r="K38" s="10">
        <v>1</v>
      </c>
      <c r="L38" s="10">
        <v>1</v>
      </c>
      <c r="M38" s="10">
        <v>1</v>
      </c>
      <c r="N38" s="10"/>
      <c r="O38" s="10" t="s">
        <v>18</v>
      </c>
    </row>
    <row r="39" spans="4:15" s="1" customFormat="1" ht="12.75" customHeight="1" x14ac:dyDescent="0.2">
      <c r="D39" s="10">
        <v>30</v>
      </c>
      <c r="E39" s="10" t="s">
        <v>1019</v>
      </c>
      <c r="F39" s="10">
        <v>78</v>
      </c>
      <c r="G39" s="10">
        <v>4.12</v>
      </c>
      <c r="H39" s="10">
        <v>78</v>
      </c>
      <c r="I39" s="10">
        <v>3</v>
      </c>
      <c r="J39" s="10" t="s">
        <v>17</v>
      </c>
      <c r="K39" s="10">
        <v>1</v>
      </c>
      <c r="L39" s="10">
        <v>1</v>
      </c>
      <c r="M39" s="10">
        <v>1</v>
      </c>
      <c r="N39" s="10"/>
      <c r="O39" s="10"/>
    </row>
    <row r="40" spans="4:15" s="1" customFormat="1" ht="12.75" customHeight="1" x14ac:dyDescent="0.2">
      <c r="D40" s="10">
        <v>31</v>
      </c>
      <c r="E40" s="10" t="s">
        <v>1020</v>
      </c>
      <c r="F40" s="10">
        <v>78</v>
      </c>
      <c r="G40" s="10">
        <v>4.1111111111111107</v>
      </c>
      <c r="H40" s="10">
        <v>78</v>
      </c>
      <c r="I40" s="10">
        <v>3</v>
      </c>
      <c r="J40" s="10" t="s">
        <v>17</v>
      </c>
      <c r="K40" s="10">
        <v>1</v>
      </c>
      <c r="L40" s="10">
        <v>1</v>
      </c>
      <c r="M40" s="10">
        <v>1</v>
      </c>
      <c r="N40" s="10"/>
      <c r="O40" s="10" t="s">
        <v>18</v>
      </c>
    </row>
    <row r="41" spans="4:15" s="1" customFormat="1" ht="12.75" customHeight="1" x14ac:dyDescent="0.2">
      <c r="D41" s="10">
        <v>32</v>
      </c>
      <c r="E41" s="10" t="s">
        <v>1021</v>
      </c>
      <c r="F41" s="10">
        <v>78</v>
      </c>
      <c r="G41" s="10">
        <v>4.0540540540540544</v>
      </c>
      <c r="H41" s="10">
        <v>78</v>
      </c>
      <c r="I41" s="10">
        <v>3</v>
      </c>
      <c r="J41" s="10" t="s">
        <v>17</v>
      </c>
      <c r="K41" s="10">
        <v>1</v>
      </c>
      <c r="L41" s="10">
        <v>1</v>
      </c>
      <c r="M41" s="10">
        <v>1</v>
      </c>
      <c r="N41" s="10"/>
      <c r="O41" s="10" t="s">
        <v>18</v>
      </c>
    </row>
    <row r="42" spans="4:15" s="1" customFormat="1" ht="12.75" customHeight="1" x14ac:dyDescent="0.2">
      <c r="D42" s="10">
        <v>33</v>
      </c>
      <c r="E42" s="10" t="s">
        <v>1022</v>
      </c>
      <c r="F42" s="10">
        <v>76</v>
      </c>
      <c r="G42" s="10">
        <v>4.7</v>
      </c>
      <c r="H42" s="10">
        <v>76</v>
      </c>
      <c r="I42" s="10">
        <v>3</v>
      </c>
      <c r="J42" s="10" t="s">
        <v>17</v>
      </c>
      <c r="K42" s="10">
        <v>1</v>
      </c>
      <c r="L42" s="10">
        <v>1</v>
      </c>
      <c r="M42" s="10">
        <v>1</v>
      </c>
      <c r="N42" s="10"/>
      <c r="O42" s="10" t="s">
        <v>18</v>
      </c>
    </row>
    <row r="43" spans="4:15" s="1" customFormat="1" ht="12.75" customHeight="1" x14ac:dyDescent="0.2">
      <c r="D43" s="10">
        <v>34</v>
      </c>
      <c r="E43" s="10" t="s">
        <v>1023</v>
      </c>
      <c r="F43" s="10">
        <v>76</v>
      </c>
      <c r="G43" s="10">
        <v>4.4000000000000004</v>
      </c>
      <c r="H43" s="10">
        <v>76</v>
      </c>
      <c r="I43" s="10">
        <v>3</v>
      </c>
      <c r="J43" s="10" t="s">
        <v>17</v>
      </c>
      <c r="K43" s="10">
        <v>1</v>
      </c>
      <c r="L43" s="10"/>
      <c r="M43" s="10"/>
      <c r="N43" s="10"/>
      <c r="O43" s="10"/>
    </row>
    <row r="44" spans="4:15" s="1" customFormat="1" ht="12.75" customHeight="1" x14ac:dyDescent="0.2">
      <c r="D44" s="10">
        <v>35</v>
      </c>
      <c r="E44" s="10" t="s">
        <v>1024</v>
      </c>
      <c r="F44" s="10">
        <v>76</v>
      </c>
      <c r="G44" s="10">
        <v>4.3913043478260869</v>
      </c>
      <c r="H44" s="10">
        <v>76</v>
      </c>
      <c r="I44" s="10">
        <v>3</v>
      </c>
      <c r="J44" s="10" t="s">
        <v>17</v>
      </c>
      <c r="K44" s="10">
        <v>2</v>
      </c>
      <c r="L44" s="10"/>
      <c r="M44" s="10"/>
      <c r="N44" s="10"/>
      <c r="O44" s="10"/>
    </row>
    <row r="45" spans="4:15" s="1" customFormat="1" ht="12.75" customHeight="1" x14ac:dyDescent="0.2">
      <c r="D45" s="10">
        <v>36</v>
      </c>
      <c r="E45" s="10" t="s">
        <v>1025</v>
      </c>
      <c r="F45" s="10">
        <v>76</v>
      </c>
      <c r="G45" s="10">
        <v>3.9629629629629628</v>
      </c>
      <c r="H45" s="10">
        <v>76</v>
      </c>
      <c r="I45" s="10">
        <v>3</v>
      </c>
      <c r="J45" s="10" t="s">
        <v>17</v>
      </c>
      <c r="K45" s="10">
        <v>1</v>
      </c>
      <c r="L45" s="10">
        <v>1</v>
      </c>
      <c r="M45" s="10">
        <v>1</v>
      </c>
      <c r="N45" s="10"/>
      <c r="O45" s="10" t="s">
        <v>18</v>
      </c>
    </row>
    <row r="46" spans="4:15" s="1" customFormat="1" ht="12.75" customHeight="1" x14ac:dyDescent="0.2">
      <c r="D46" s="10">
        <v>37</v>
      </c>
      <c r="E46" s="10" t="s">
        <v>1026</v>
      </c>
      <c r="F46" s="10">
        <v>74</v>
      </c>
      <c r="G46" s="10">
        <v>4.833333333333333</v>
      </c>
      <c r="H46" s="10">
        <v>74</v>
      </c>
      <c r="I46" s="10">
        <v>3</v>
      </c>
      <c r="J46" s="10" t="s">
        <v>17</v>
      </c>
      <c r="K46" s="10">
        <v>1</v>
      </c>
      <c r="L46" s="10">
        <v>1</v>
      </c>
      <c r="M46" s="10">
        <v>1</v>
      </c>
      <c r="N46" s="10"/>
      <c r="O46" s="10" t="s">
        <v>18</v>
      </c>
    </row>
    <row r="47" spans="4:15" s="1" customFormat="1" ht="12.75" customHeight="1" x14ac:dyDescent="0.2">
      <c r="D47" s="10">
        <v>38</v>
      </c>
      <c r="E47" s="10" t="s">
        <v>1027</v>
      </c>
      <c r="F47" s="10">
        <v>74</v>
      </c>
      <c r="G47" s="10">
        <v>4.7777777777777777</v>
      </c>
      <c r="H47" s="10">
        <v>74</v>
      </c>
      <c r="I47" s="10">
        <v>3</v>
      </c>
      <c r="J47" s="10" t="s">
        <v>17</v>
      </c>
      <c r="K47" s="10">
        <v>2</v>
      </c>
      <c r="L47" s="10"/>
      <c r="M47" s="10"/>
      <c r="N47" s="10"/>
      <c r="O47" s="10"/>
    </row>
    <row r="48" spans="4:15" s="1" customFormat="1" ht="12.75" customHeight="1" x14ac:dyDescent="0.2">
      <c r="D48" s="10">
        <v>39</v>
      </c>
      <c r="E48" s="10" t="s">
        <v>1028</v>
      </c>
      <c r="F48" s="10">
        <v>74</v>
      </c>
      <c r="G48" s="10">
        <v>3.8214285714285716</v>
      </c>
      <c r="H48" s="10">
        <v>74</v>
      </c>
      <c r="I48" s="10">
        <v>3</v>
      </c>
      <c r="J48" s="10" t="s">
        <v>17</v>
      </c>
      <c r="K48" s="10">
        <v>1</v>
      </c>
      <c r="L48" s="10"/>
      <c r="M48" s="10"/>
      <c r="N48" s="10"/>
      <c r="O48" s="10"/>
    </row>
    <row r="49" spans="4:15" s="1" customFormat="1" ht="12.75" customHeight="1" x14ac:dyDescent="0.2">
      <c r="D49" s="10">
        <v>40</v>
      </c>
      <c r="E49" s="10" t="s">
        <v>1029</v>
      </c>
      <c r="F49" s="10">
        <v>74</v>
      </c>
      <c r="G49" s="10">
        <v>3.5333333333333332</v>
      </c>
      <c r="H49" s="10">
        <v>74</v>
      </c>
      <c r="I49" s="10">
        <v>3</v>
      </c>
      <c r="J49" s="10" t="s">
        <v>17</v>
      </c>
      <c r="K49" s="10">
        <v>1</v>
      </c>
      <c r="L49" s="10"/>
      <c r="M49" s="10"/>
      <c r="N49" s="10"/>
      <c r="O49" s="10"/>
    </row>
    <row r="50" spans="4:15" s="1" customFormat="1" ht="12.75" customHeight="1" x14ac:dyDescent="0.2">
      <c r="D50" s="10">
        <v>41</v>
      </c>
      <c r="E50" s="10" t="s">
        <v>1030</v>
      </c>
      <c r="F50" s="10">
        <v>72</v>
      </c>
      <c r="G50" s="10">
        <v>5</v>
      </c>
      <c r="H50" s="10">
        <v>72</v>
      </c>
      <c r="I50" s="10">
        <v>3</v>
      </c>
      <c r="J50" s="10" t="s">
        <v>17</v>
      </c>
      <c r="K50" s="10">
        <v>2</v>
      </c>
      <c r="L50" s="10"/>
      <c r="M50" s="10"/>
      <c r="N50" s="10"/>
      <c r="O50" s="10"/>
    </row>
    <row r="51" spans="4:15" s="1" customFormat="1" ht="12.75" customHeight="1" x14ac:dyDescent="0.2">
      <c r="D51" s="10">
        <v>42</v>
      </c>
      <c r="E51" s="10" t="s">
        <v>1031</v>
      </c>
      <c r="F51" s="10">
        <v>72</v>
      </c>
      <c r="G51" s="10">
        <v>5</v>
      </c>
      <c r="H51" s="10">
        <v>72</v>
      </c>
      <c r="I51" s="10">
        <v>3</v>
      </c>
      <c r="J51" s="10" t="s">
        <v>17</v>
      </c>
      <c r="K51" s="10">
        <v>2</v>
      </c>
      <c r="L51" s="10"/>
      <c r="M51" s="10"/>
      <c r="N51" s="10"/>
      <c r="O51" s="10"/>
    </row>
    <row r="52" spans="4:15" s="1" customFormat="1" ht="12.75" customHeight="1" x14ac:dyDescent="0.2">
      <c r="D52" s="10">
        <v>43</v>
      </c>
      <c r="E52" s="10" t="s">
        <v>1032</v>
      </c>
      <c r="F52" s="10">
        <v>72</v>
      </c>
      <c r="G52" s="10">
        <v>4.6351351351351351</v>
      </c>
      <c r="H52" s="10">
        <v>72</v>
      </c>
      <c r="I52" s="10">
        <v>3</v>
      </c>
      <c r="J52" s="10" t="s">
        <v>17</v>
      </c>
      <c r="K52" s="10">
        <v>2</v>
      </c>
      <c r="L52" s="10"/>
      <c r="M52" s="10"/>
      <c r="N52" s="10"/>
      <c r="O52" s="10"/>
    </row>
    <row r="53" spans="4:15" s="1" customFormat="1" ht="12.75" customHeight="1" x14ac:dyDescent="0.2">
      <c r="D53" s="10">
        <v>44</v>
      </c>
      <c r="E53" s="10" t="s">
        <v>1033</v>
      </c>
      <c r="F53" s="10">
        <v>72</v>
      </c>
      <c r="G53" s="10">
        <v>4.3461538461538458</v>
      </c>
      <c r="H53" s="10">
        <v>72</v>
      </c>
      <c r="I53" s="10">
        <v>3</v>
      </c>
      <c r="J53" s="10" t="s">
        <v>17</v>
      </c>
      <c r="K53" s="10">
        <v>3</v>
      </c>
      <c r="L53" s="10"/>
      <c r="M53" s="10"/>
      <c r="N53" s="10"/>
      <c r="O53" s="10"/>
    </row>
    <row r="54" spans="4:15" s="1" customFormat="1" ht="12.75" customHeight="1" x14ac:dyDescent="0.2">
      <c r="D54" s="10">
        <v>45</v>
      </c>
      <c r="E54" s="10" t="s">
        <v>1034</v>
      </c>
      <c r="F54" s="10">
        <v>72</v>
      </c>
      <c r="G54" s="10">
        <v>4.2195121951219514</v>
      </c>
      <c r="H54" s="10">
        <v>72</v>
      </c>
      <c r="I54" s="10">
        <v>3</v>
      </c>
      <c r="J54" s="10" t="s">
        <v>17</v>
      </c>
      <c r="K54" s="10">
        <v>2</v>
      </c>
      <c r="L54" s="10">
        <v>1</v>
      </c>
      <c r="M54" s="10">
        <v>1</v>
      </c>
      <c r="N54" s="10"/>
      <c r="O54" s="10" t="s">
        <v>18</v>
      </c>
    </row>
    <row r="55" spans="4:15" s="1" customFormat="1" ht="12.75" customHeight="1" x14ac:dyDescent="0.2">
      <c r="D55" s="10">
        <v>46</v>
      </c>
      <c r="E55" s="10" t="s">
        <v>1035</v>
      </c>
      <c r="F55" s="10">
        <v>72</v>
      </c>
      <c r="G55" s="10">
        <v>4.1764705882352944</v>
      </c>
      <c r="H55" s="10">
        <v>72</v>
      </c>
      <c r="I55" s="10">
        <v>3</v>
      </c>
      <c r="J55" s="10" t="s">
        <v>17</v>
      </c>
      <c r="K55" s="10">
        <v>1</v>
      </c>
      <c r="L55" s="10"/>
      <c r="M55" s="10"/>
      <c r="N55" s="10"/>
      <c r="O55" s="10"/>
    </row>
    <row r="56" spans="4:15" s="1" customFormat="1" ht="12.75" customHeight="1" x14ac:dyDescent="0.2">
      <c r="D56" s="10">
        <v>47</v>
      </c>
      <c r="E56" s="10" t="s">
        <v>1036</v>
      </c>
      <c r="F56" s="10">
        <v>72</v>
      </c>
      <c r="G56" s="10">
        <v>3.5862068965517242</v>
      </c>
      <c r="H56" s="10">
        <v>72</v>
      </c>
      <c r="I56" s="10">
        <v>3</v>
      </c>
      <c r="J56" s="10" t="s">
        <v>17</v>
      </c>
      <c r="K56" s="10">
        <v>1</v>
      </c>
      <c r="L56" s="10"/>
      <c r="M56" s="10"/>
      <c r="N56" s="10"/>
      <c r="O56" s="10"/>
    </row>
    <row r="57" spans="4:15" s="1" customFormat="1" ht="12.75" customHeight="1" x14ac:dyDescent="0.2">
      <c r="D57" s="10">
        <v>48</v>
      </c>
      <c r="E57" s="10" t="s">
        <v>1037</v>
      </c>
      <c r="F57" s="10">
        <v>70</v>
      </c>
      <c r="G57" s="10">
        <v>5</v>
      </c>
      <c r="H57" s="10">
        <v>70</v>
      </c>
      <c r="I57" s="10">
        <v>3</v>
      </c>
      <c r="J57" s="10" t="s">
        <v>17</v>
      </c>
      <c r="K57" s="10">
        <v>1</v>
      </c>
      <c r="L57" s="10">
        <v>1</v>
      </c>
      <c r="M57" s="10">
        <v>1</v>
      </c>
      <c r="N57" s="10"/>
      <c r="O57" s="10" t="s">
        <v>18</v>
      </c>
    </row>
    <row r="58" spans="4:15" s="1" customFormat="1" ht="12.75" customHeight="1" x14ac:dyDescent="0.2">
      <c r="D58" s="10">
        <v>49</v>
      </c>
      <c r="E58" s="10" t="s">
        <v>1038</v>
      </c>
      <c r="F58" s="10">
        <v>70</v>
      </c>
      <c r="G58" s="10">
        <v>4.5641025641025639</v>
      </c>
      <c r="H58" s="10">
        <v>70</v>
      </c>
      <c r="I58" s="10">
        <v>3</v>
      </c>
      <c r="J58" s="10" t="s">
        <v>17</v>
      </c>
      <c r="K58" s="10">
        <v>2</v>
      </c>
      <c r="L58" s="10"/>
      <c r="M58" s="10"/>
      <c r="N58" s="10"/>
      <c r="O58" s="10"/>
    </row>
    <row r="59" spans="4:15" s="1" customFormat="1" ht="12.75" customHeight="1" x14ac:dyDescent="0.2">
      <c r="D59" s="10">
        <v>50</v>
      </c>
      <c r="E59" s="10" t="s">
        <v>1039</v>
      </c>
      <c r="F59" s="10">
        <v>70</v>
      </c>
      <c r="G59" s="10">
        <v>4.2592592592592595</v>
      </c>
      <c r="H59" s="10">
        <v>70</v>
      </c>
      <c r="I59" s="10">
        <v>3</v>
      </c>
      <c r="J59" s="10" t="s">
        <v>17</v>
      </c>
      <c r="K59" s="10">
        <v>1</v>
      </c>
      <c r="L59" s="10"/>
      <c r="M59" s="10"/>
      <c r="N59" s="10"/>
      <c r="O59" s="10"/>
    </row>
    <row r="60" spans="4:15" s="1" customFormat="1" ht="12.75" customHeight="1" x14ac:dyDescent="0.2">
      <c r="D60" s="10">
        <v>51</v>
      </c>
      <c r="E60" s="10" t="s">
        <v>1040</v>
      </c>
      <c r="F60" s="10">
        <v>70</v>
      </c>
      <c r="G60" s="10">
        <v>3.5714285714285716</v>
      </c>
      <c r="H60" s="10">
        <v>70</v>
      </c>
      <c r="I60" s="10">
        <v>3</v>
      </c>
      <c r="J60" s="10" t="s">
        <v>17</v>
      </c>
      <c r="K60" s="10">
        <v>1</v>
      </c>
      <c r="L60" s="10"/>
      <c r="M60" s="10">
        <v>1</v>
      </c>
      <c r="N60" s="10"/>
      <c r="O60" s="10"/>
    </row>
    <row r="61" spans="4:15" s="1" customFormat="1" ht="12.75" customHeight="1" x14ac:dyDescent="0.2">
      <c r="D61" s="10">
        <v>52</v>
      </c>
      <c r="E61" s="10" t="s">
        <v>1041</v>
      </c>
      <c r="F61" s="10">
        <v>68</v>
      </c>
      <c r="G61" s="10">
        <v>4.1764705882352944</v>
      </c>
      <c r="H61" s="10">
        <v>68</v>
      </c>
      <c r="I61" s="10">
        <v>3</v>
      </c>
      <c r="J61" s="10" t="s">
        <v>17</v>
      </c>
      <c r="K61" s="10">
        <v>1</v>
      </c>
      <c r="L61" s="10"/>
      <c r="M61" s="10"/>
      <c r="N61" s="10"/>
      <c r="O61" s="10"/>
    </row>
    <row r="62" spans="4:15" s="1" customFormat="1" ht="12.75" customHeight="1" x14ac:dyDescent="0.2">
      <c r="D62" s="10">
        <v>53</v>
      </c>
      <c r="E62" s="10" t="s">
        <v>1042</v>
      </c>
      <c r="F62" s="10">
        <v>68</v>
      </c>
      <c r="G62" s="10">
        <v>3.9</v>
      </c>
      <c r="H62" s="10">
        <v>68</v>
      </c>
      <c r="I62" s="10">
        <v>3</v>
      </c>
      <c r="J62" s="10" t="s">
        <v>17</v>
      </c>
      <c r="K62" s="10">
        <v>1</v>
      </c>
      <c r="L62" s="10">
        <v>1</v>
      </c>
      <c r="M62" s="10">
        <v>1</v>
      </c>
      <c r="N62" s="10"/>
      <c r="O62" s="10" t="s">
        <v>18</v>
      </c>
    </row>
    <row r="63" spans="4:15" s="1" customFormat="1" ht="12.75" customHeight="1" x14ac:dyDescent="0.2">
      <c r="D63" s="10">
        <v>54</v>
      </c>
      <c r="E63" s="10" t="s">
        <v>1043</v>
      </c>
      <c r="F63" s="10">
        <v>68</v>
      </c>
      <c r="G63" s="10">
        <v>3.8275862068965516</v>
      </c>
      <c r="H63" s="10">
        <v>68</v>
      </c>
      <c r="I63" s="10">
        <v>3</v>
      </c>
      <c r="J63" s="10" t="s">
        <v>17</v>
      </c>
      <c r="K63" s="10">
        <v>2</v>
      </c>
      <c r="L63" s="10"/>
      <c r="M63" s="10"/>
      <c r="N63" s="10"/>
      <c r="O63" s="10"/>
    </row>
    <row r="64" spans="4:15" s="1" customFormat="1" ht="12.75" customHeight="1" x14ac:dyDescent="0.2">
      <c r="D64" s="10">
        <v>55</v>
      </c>
      <c r="E64" s="10" t="s">
        <v>1044</v>
      </c>
      <c r="F64" s="10">
        <v>68</v>
      </c>
      <c r="G64" s="10">
        <v>3.8076923076923075</v>
      </c>
      <c r="H64" s="10">
        <v>68</v>
      </c>
      <c r="I64" s="10">
        <v>3</v>
      </c>
      <c r="J64" s="10" t="s">
        <v>17</v>
      </c>
      <c r="K64" s="10">
        <v>1</v>
      </c>
      <c r="L64" s="10"/>
      <c r="M64" s="10"/>
      <c r="N64" s="10"/>
      <c r="O64" s="10"/>
    </row>
    <row r="65" spans="4:15" s="1" customFormat="1" ht="12.75" customHeight="1" x14ac:dyDescent="0.2">
      <c r="D65" s="10">
        <v>56</v>
      </c>
      <c r="E65" s="10" t="s">
        <v>1045</v>
      </c>
      <c r="F65" s="10">
        <v>68</v>
      </c>
      <c r="G65" s="10">
        <v>3.5172413793103448</v>
      </c>
      <c r="H65" s="10">
        <v>68</v>
      </c>
      <c r="I65" s="10">
        <v>3</v>
      </c>
      <c r="J65" s="10" t="s">
        <v>17</v>
      </c>
      <c r="K65" s="10">
        <v>1</v>
      </c>
      <c r="L65" s="10"/>
      <c r="M65" s="10"/>
      <c r="N65" s="10"/>
      <c r="O65" s="10"/>
    </row>
    <row r="66" spans="4:15" s="1" customFormat="1" ht="12.75" customHeight="1" x14ac:dyDescent="0.2">
      <c r="D66" s="10">
        <v>57</v>
      </c>
      <c r="E66" s="10" t="s">
        <v>1046</v>
      </c>
      <c r="F66" s="10">
        <v>66</v>
      </c>
      <c r="G66" s="10">
        <v>4.870967741935484</v>
      </c>
      <c r="H66" s="10">
        <v>66</v>
      </c>
      <c r="I66" s="10">
        <v>3</v>
      </c>
      <c r="J66" s="10" t="s">
        <v>17</v>
      </c>
      <c r="K66" s="10">
        <v>3</v>
      </c>
      <c r="L66" s="10"/>
      <c r="M66" s="10"/>
      <c r="N66" s="10"/>
      <c r="O66" s="10"/>
    </row>
    <row r="67" spans="4:15" s="1" customFormat="1" ht="12.75" customHeight="1" x14ac:dyDescent="0.2">
      <c r="D67" s="10">
        <v>58</v>
      </c>
      <c r="E67" s="10" t="s">
        <v>1047</v>
      </c>
      <c r="F67" s="10">
        <v>66</v>
      </c>
      <c r="G67" s="10">
        <v>3.5675675675675675</v>
      </c>
      <c r="H67" s="10">
        <v>66</v>
      </c>
      <c r="I67" s="10">
        <v>3</v>
      </c>
      <c r="J67" s="10" t="s">
        <v>17</v>
      </c>
      <c r="K67" s="10">
        <v>1</v>
      </c>
      <c r="L67" s="10"/>
      <c r="M67" s="10"/>
      <c r="N67" s="10"/>
      <c r="O67" s="10"/>
    </row>
    <row r="68" spans="4:15" s="1" customFormat="1" ht="12.75" customHeight="1" x14ac:dyDescent="0.2">
      <c r="D68" s="10">
        <v>59</v>
      </c>
      <c r="E68" s="10" t="s">
        <v>1048</v>
      </c>
      <c r="F68" s="10">
        <v>64</v>
      </c>
      <c r="G68" s="10">
        <v>5</v>
      </c>
      <c r="H68" s="10">
        <v>64</v>
      </c>
      <c r="I68" s="10">
        <v>3</v>
      </c>
      <c r="J68" s="10" t="s">
        <v>17</v>
      </c>
      <c r="K68" s="10">
        <v>11</v>
      </c>
      <c r="L68" s="10"/>
      <c r="M68" s="10"/>
      <c r="N68" s="10"/>
      <c r="O68" s="10"/>
    </row>
    <row r="69" spans="4:15" s="1" customFormat="1" ht="12.75" customHeight="1" x14ac:dyDescent="0.2">
      <c r="D69" s="10">
        <v>60</v>
      </c>
      <c r="E69" s="10" t="s">
        <v>1049</v>
      </c>
      <c r="F69" s="10">
        <v>64</v>
      </c>
      <c r="G69" s="10">
        <v>4.96875</v>
      </c>
      <c r="H69" s="10">
        <v>64</v>
      </c>
      <c r="I69" s="10">
        <v>3</v>
      </c>
      <c r="J69" s="10" t="s">
        <v>17</v>
      </c>
      <c r="K69" s="10">
        <v>1</v>
      </c>
      <c r="L69" s="10">
        <v>1</v>
      </c>
      <c r="M69" s="10">
        <v>1</v>
      </c>
      <c r="N69" s="10"/>
      <c r="O69" s="10"/>
    </row>
    <row r="70" spans="4:15" s="1" customFormat="1" ht="12.75" customHeight="1" x14ac:dyDescent="0.2">
      <c r="D70" s="10">
        <v>61</v>
      </c>
      <c r="E70" s="10" t="s">
        <v>1050</v>
      </c>
      <c r="F70" s="10">
        <v>64</v>
      </c>
      <c r="G70" s="10">
        <v>4.2592592592592595</v>
      </c>
      <c r="H70" s="10">
        <v>64</v>
      </c>
      <c r="I70" s="10">
        <v>3</v>
      </c>
      <c r="J70" s="10" t="s">
        <v>17</v>
      </c>
      <c r="K70" s="10">
        <v>1</v>
      </c>
      <c r="L70" s="10"/>
      <c r="M70" s="10"/>
      <c r="N70" s="10"/>
      <c r="O70" s="10"/>
    </row>
    <row r="71" spans="4:15" s="1" customFormat="1" ht="12.75" customHeight="1" x14ac:dyDescent="0.2">
      <c r="D71" s="10">
        <v>62</v>
      </c>
      <c r="E71" s="10" t="s">
        <v>1051</v>
      </c>
      <c r="F71" s="10">
        <v>64</v>
      </c>
      <c r="G71" s="10">
        <v>4.25</v>
      </c>
      <c r="H71" s="10">
        <v>64</v>
      </c>
      <c r="I71" s="10">
        <v>3</v>
      </c>
      <c r="J71" s="10" t="s">
        <v>17</v>
      </c>
      <c r="K71" s="10">
        <v>3</v>
      </c>
      <c r="L71" s="10"/>
      <c r="M71" s="10"/>
      <c r="N71" s="10"/>
      <c r="O71" s="10"/>
    </row>
    <row r="72" spans="4:15" s="1" customFormat="1" ht="12.75" customHeight="1" x14ac:dyDescent="0.2">
      <c r="D72" s="10">
        <v>63</v>
      </c>
      <c r="E72" s="10" t="s">
        <v>1052</v>
      </c>
      <c r="F72" s="10">
        <v>64</v>
      </c>
      <c r="G72" s="10">
        <v>3.984375</v>
      </c>
      <c r="H72" s="10">
        <v>64</v>
      </c>
      <c r="I72" s="10">
        <v>3</v>
      </c>
      <c r="J72" s="10" t="s">
        <v>17</v>
      </c>
      <c r="K72" s="10">
        <v>1</v>
      </c>
      <c r="L72" s="10"/>
      <c r="M72" s="10"/>
      <c r="N72" s="10"/>
      <c r="O72" s="10"/>
    </row>
    <row r="73" spans="4:15" s="1" customFormat="1" ht="12.75" customHeight="1" x14ac:dyDescent="0.2">
      <c r="D73" s="10">
        <v>64</v>
      </c>
      <c r="E73" s="10" t="s">
        <v>1053</v>
      </c>
      <c r="F73" s="10">
        <v>62</v>
      </c>
      <c r="G73" s="10">
        <v>4.875</v>
      </c>
      <c r="H73" s="10">
        <v>62</v>
      </c>
      <c r="I73" s="10">
        <v>3</v>
      </c>
      <c r="J73" s="10" t="s">
        <v>17</v>
      </c>
      <c r="K73" s="10">
        <v>1</v>
      </c>
      <c r="L73" s="10"/>
      <c r="M73" s="10"/>
      <c r="N73" s="10"/>
      <c r="O73" s="10"/>
    </row>
    <row r="74" spans="4:15" s="1" customFormat="1" ht="12.75" customHeight="1" x14ac:dyDescent="0.2">
      <c r="D74" s="10">
        <v>65</v>
      </c>
      <c r="E74" s="10" t="s">
        <v>1054</v>
      </c>
      <c r="F74" s="10">
        <v>62</v>
      </c>
      <c r="G74" s="10">
        <v>4.6571428571428575</v>
      </c>
      <c r="H74" s="10">
        <v>62</v>
      </c>
      <c r="I74" s="10">
        <v>3</v>
      </c>
      <c r="J74" s="10" t="s">
        <v>17</v>
      </c>
      <c r="K74" s="10">
        <v>1</v>
      </c>
      <c r="L74" s="10"/>
      <c r="M74" s="10"/>
      <c r="N74" s="10"/>
      <c r="O74" s="10"/>
    </row>
    <row r="75" spans="4:15" s="1" customFormat="1" ht="12.75" customHeight="1" x14ac:dyDescent="0.2">
      <c r="D75" s="10">
        <v>66</v>
      </c>
      <c r="E75" s="10" t="s">
        <v>1055</v>
      </c>
      <c r="F75" s="10">
        <v>62</v>
      </c>
      <c r="G75" s="10">
        <v>4.3703703703703702</v>
      </c>
      <c r="H75" s="10">
        <v>62</v>
      </c>
      <c r="I75" s="10">
        <v>3</v>
      </c>
      <c r="J75" s="10" t="s">
        <v>17</v>
      </c>
      <c r="K75" s="10">
        <v>1</v>
      </c>
      <c r="L75" s="10">
        <v>1</v>
      </c>
      <c r="M75" s="10">
        <v>1</v>
      </c>
      <c r="N75" s="10"/>
      <c r="O75" s="10" t="s">
        <v>18</v>
      </c>
    </row>
    <row r="76" spans="4:15" s="1" customFormat="1" ht="12.75" customHeight="1" x14ac:dyDescent="0.2">
      <c r="D76" s="10">
        <v>67</v>
      </c>
      <c r="E76" s="10" t="s">
        <v>1056</v>
      </c>
      <c r="F76" s="10">
        <v>62</v>
      </c>
      <c r="G76" s="10">
        <v>4.1842105263157894</v>
      </c>
      <c r="H76" s="10">
        <v>62</v>
      </c>
      <c r="I76" s="10">
        <v>3</v>
      </c>
      <c r="J76" s="10" t="s">
        <v>17</v>
      </c>
      <c r="K76" s="10">
        <v>2</v>
      </c>
      <c r="L76" s="10"/>
      <c r="M76" s="10"/>
      <c r="N76" s="10"/>
      <c r="O76" s="10"/>
    </row>
    <row r="77" spans="4:15" s="1" customFormat="1" ht="12.75" customHeight="1" x14ac:dyDescent="0.2">
      <c r="D77" s="10">
        <v>68</v>
      </c>
      <c r="E77" s="10" t="s">
        <v>1057</v>
      </c>
      <c r="F77" s="10">
        <v>62</v>
      </c>
      <c r="G77" s="10">
        <v>4.1724137931034484</v>
      </c>
      <c r="H77" s="10">
        <v>62</v>
      </c>
      <c r="I77" s="10">
        <v>3</v>
      </c>
      <c r="J77" s="10" t="s">
        <v>17</v>
      </c>
      <c r="K77" s="10">
        <v>1</v>
      </c>
      <c r="L77" s="10"/>
      <c r="M77" s="10"/>
      <c r="N77" s="10"/>
      <c r="O77" s="10"/>
    </row>
    <row r="78" spans="4:15" s="1" customFormat="1" ht="12.75" customHeight="1" x14ac:dyDescent="0.2">
      <c r="D78" s="10">
        <v>69</v>
      </c>
      <c r="E78" s="10" t="s">
        <v>1058</v>
      </c>
      <c r="F78" s="10">
        <v>62</v>
      </c>
      <c r="G78" s="10">
        <v>4.1111111111111107</v>
      </c>
      <c r="H78" s="10">
        <v>62</v>
      </c>
      <c r="I78" s="10">
        <v>3</v>
      </c>
      <c r="J78" s="10" t="s">
        <v>17</v>
      </c>
      <c r="K78" s="10">
        <v>1</v>
      </c>
      <c r="L78" s="10"/>
      <c r="M78" s="10"/>
      <c r="N78" s="10"/>
      <c r="O78" s="10"/>
    </row>
    <row r="79" spans="4:15" s="1" customFormat="1" ht="12.75" customHeight="1" x14ac:dyDescent="0.2">
      <c r="D79" s="10">
        <v>70</v>
      </c>
      <c r="E79" s="10" t="s">
        <v>1059</v>
      </c>
      <c r="F79" s="10">
        <v>62</v>
      </c>
      <c r="G79" s="10">
        <v>3.7777777777777777</v>
      </c>
      <c r="H79" s="10">
        <v>62</v>
      </c>
      <c r="I79" s="10">
        <v>3</v>
      </c>
      <c r="J79" s="10" t="s">
        <v>17</v>
      </c>
      <c r="K79" s="10">
        <v>2</v>
      </c>
      <c r="L79" s="10"/>
      <c r="M79" s="10"/>
      <c r="N79" s="10"/>
      <c r="O79" s="10"/>
    </row>
    <row r="80" spans="4:15" s="1" customFormat="1" ht="12.75" customHeight="1" x14ac:dyDescent="0.2">
      <c r="D80" s="10">
        <v>71</v>
      </c>
      <c r="E80" s="10" t="s">
        <v>1060</v>
      </c>
      <c r="F80" s="10">
        <v>60</v>
      </c>
      <c r="G80" s="10">
        <v>4.8181818181818183</v>
      </c>
      <c r="H80" s="10">
        <v>60</v>
      </c>
      <c r="I80" s="10">
        <v>3</v>
      </c>
      <c r="J80" s="10" t="s">
        <v>17</v>
      </c>
      <c r="K80" s="10">
        <v>1</v>
      </c>
      <c r="L80" s="10"/>
      <c r="M80" s="10">
        <v>1</v>
      </c>
      <c r="N80" s="10"/>
      <c r="O80" s="10"/>
    </row>
    <row r="81" spans="4:15" s="1" customFormat="1" ht="12.75" customHeight="1" x14ac:dyDescent="0.2">
      <c r="D81" s="10">
        <v>72</v>
      </c>
      <c r="E81" s="10" t="s">
        <v>1061</v>
      </c>
      <c r="F81" s="10">
        <v>60</v>
      </c>
      <c r="G81" s="10">
        <v>4.6944444444444446</v>
      </c>
      <c r="H81" s="10">
        <v>60</v>
      </c>
      <c r="I81" s="10">
        <v>3</v>
      </c>
      <c r="J81" s="10" t="s">
        <v>17</v>
      </c>
      <c r="K81" s="10">
        <v>1</v>
      </c>
      <c r="L81" s="10">
        <v>1</v>
      </c>
      <c r="M81" s="10">
        <v>1</v>
      </c>
      <c r="N81" s="10"/>
      <c r="O81" s="10"/>
    </row>
    <row r="82" spans="4:15" s="1" customFormat="1" ht="12.75" customHeight="1" x14ac:dyDescent="0.2">
      <c r="D82" s="10">
        <v>73</v>
      </c>
      <c r="E82" s="10" t="s">
        <v>1062</v>
      </c>
      <c r="F82" s="10">
        <v>58</v>
      </c>
      <c r="G82" s="10">
        <v>4.666666666666667</v>
      </c>
      <c r="H82" s="10">
        <v>58</v>
      </c>
      <c r="I82" s="10">
        <v>3</v>
      </c>
      <c r="J82" s="10" t="s">
        <v>17</v>
      </c>
      <c r="K82" s="10">
        <v>2</v>
      </c>
      <c r="L82" s="10"/>
      <c r="M82" s="10"/>
      <c r="N82" s="10"/>
      <c r="O82" s="10"/>
    </row>
    <row r="83" spans="4:15" s="1" customFormat="1" ht="12.75" customHeight="1" x14ac:dyDescent="0.2">
      <c r="D83" s="10">
        <v>74</v>
      </c>
      <c r="E83" s="10" t="s">
        <v>1063</v>
      </c>
      <c r="F83" s="10">
        <v>58</v>
      </c>
      <c r="G83" s="10">
        <v>4.4074074074074074</v>
      </c>
      <c r="H83" s="10">
        <v>58</v>
      </c>
      <c r="I83" s="10">
        <v>3</v>
      </c>
      <c r="J83" s="10" t="s">
        <v>17</v>
      </c>
      <c r="K83" s="10">
        <v>1</v>
      </c>
      <c r="L83" s="10">
        <v>1</v>
      </c>
      <c r="M83" s="10">
        <v>1</v>
      </c>
      <c r="N83" s="10"/>
      <c r="O83" s="10" t="s">
        <v>18</v>
      </c>
    </row>
    <row r="84" spans="4:15" s="1" customFormat="1" ht="12.75" customHeight="1" x14ac:dyDescent="0.2">
      <c r="D84" s="10">
        <v>75</v>
      </c>
      <c r="E84" s="10" t="s">
        <v>1064</v>
      </c>
      <c r="F84" s="10">
        <v>58</v>
      </c>
      <c r="G84" s="10">
        <v>4.3666666666666663</v>
      </c>
      <c r="H84" s="10">
        <v>58</v>
      </c>
      <c r="I84" s="10">
        <v>3</v>
      </c>
      <c r="J84" s="10" t="s">
        <v>17</v>
      </c>
      <c r="K84" s="10">
        <v>2</v>
      </c>
      <c r="L84" s="10"/>
      <c r="M84" s="10"/>
      <c r="N84" s="10"/>
      <c r="O84" s="10"/>
    </row>
    <row r="85" spans="4:15" s="1" customFormat="1" ht="12.75" customHeight="1" x14ac:dyDescent="0.2">
      <c r="D85" s="10">
        <v>76</v>
      </c>
      <c r="E85" s="10" t="s">
        <v>1065</v>
      </c>
      <c r="F85" s="10">
        <v>58</v>
      </c>
      <c r="G85" s="10">
        <v>4.3428571428571425</v>
      </c>
      <c r="H85" s="10">
        <v>58</v>
      </c>
      <c r="I85" s="10">
        <v>3</v>
      </c>
      <c r="J85" s="10" t="s">
        <v>17</v>
      </c>
      <c r="K85" s="10">
        <v>2</v>
      </c>
      <c r="L85" s="10"/>
      <c r="M85" s="10"/>
      <c r="N85" s="10"/>
      <c r="O85" s="10"/>
    </row>
    <row r="86" spans="4:15" s="1" customFormat="1" ht="12.75" customHeight="1" x14ac:dyDescent="0.2">
      <c r="D86" s="10">
        <v>77</v>
      </c>
      <c r="E86" s="10" t="s">
        <v>1066</v>
      </c>
      <c r="F86" s="10">
        <v>56</v>
      </c>
      <c r="G86" s="10">
        <v>5</v>
      </c>
      <c r="H86" s="10">
        <v>56</v>
      </c>
      <c r="I86" s="10">
        <v>3</v>
      </c>
      <c r="J86" s="10" t="s">
        <v>17</v>
      </c>
      <c r="K86" s="10">
        <v>1</v>
      </c>
      <c r="L86" s="10"/>
      <c r="M86" s="10"/>
      <c r="N86" s="10"/>
      <c r="O86" s="10"/>
    </row>
    <row r="87" spans="4:15" s="1" customFormat="1" ht="12.75" customHeight="1" x14ac:dyDescent="0.2">
      <c r="D87" s="10">
        <v>78</v>
      </c>
      <c r="E87" s="10" t="s">
        <v>1067</v>
      </c>
      <c r="F87" s="10">
        <v>56</v>
      </c>
      <c r="G87" s="10">
        <v>4.9722222222222223</v>
      </c>
      <c r="H87" s="10">
        <v>56</v>
      </c>
      <c r="I87" s="10">
        <v>3</v>
      </c>
      <c r="J87" s="10" t="s">
        <v>17</v>
      </c>
      <c r="K87" s="10">
        <v>1</v>
      </c>
      <c r="L87" s="10"/>
      <c r="M87" s="10"/>
      <c r="N87" s="10"/>
      <c r="O87" s="10"/>
    </row>
    <row r="88" spans="4:15" s="1" customFormat="1" ht="12.75" customHeight="1" x14ac:dyDescent="0.2">
      <c r="D88" s="10">
        <v>79</v>
      </c>
      <c r="E88" s="10" t="s">
        <v>1068</v>
      </c>
      <c r="F88" s="10">
        <v>56</v>
      </c>
      <c r="G88" s="10">
        <v>4.8275862068965516</v>
      </c>
      <c r="H88" s="10">
        <v>56</v>
      </c>
      <c r="I88" s="10">
        <v>3</v>
      </c>
      <c r="J88" s="10" t="s">
        <v>17</v>
      </c>
      <c r="K88" s="10">
        <v>1</v>
      </c>
      <c r="L88" s="10"/>
      <c r="M88" s="10">
        <v>1</v>
      </c>
      <c r="N88" s="10"/>
      <c r="O88" s="10"/>
    </row>
    <row r="89" spans="4:15" s="1" customFormat="1" ht="12.75" customHeight="1" x14ac:dyDescent="0.2">
      <c r="D89" s="10">
        <v>80</v>
      </c>
      <c r="E89" s="10" t="s">
        <v>1069</v>
      </c>
      <c r="F89" s="10">
        <v>56</v>
      </c>
      <c r="G89" s="10">
        <v>3.7297297297297298</v>
      </c>
      <c r="H89" s="10">
        <v>56</v>
      </c>
      <c r="I89" s="10">
        <v>3</v>
      </c>
      <c r="J89" s="10" t="s">
        <v>17</v>
      </c>
      <c r="K89" s="10">
        <v>2</v>
      </c>
      <c r="L89" s="10"/>
      <c r="M89" s="10"/>
      <c r="N89" s="10"/>
      <c r="O89" s="10"/>
    </row>
    <row r="90" spans="4:15" s="1" customFormat="1" ht="12.75" customHeight="1" x14ac:dyDescent="0.2">
      <c r="D90" s="10">
        <v>81</v>
      </c>
      <c r="E90" s="10" t="s">
        <v>1070</v>
      </c>
      <c r="F90" s="10">
        <v>54</v>
      </c>
      <c r="G90" s="10">
        <v>4.8181818181818183</v>
      </c>
      <c r="H90" s="10">
        <v>54</v>
      </c>
      <c r="I90" s="10">
        <v>3</v>
      </c>
      <c r="J90" s="10" t="s">
        <v>17</v>
      </c>
      <c r="K90" s="10">
        <v>1</v>
      </c>
      <c r="L90" s="10">
        <v>1</v>
      </c>
      <c r="M90" s="10">
        <v>1</v>
      </c>
      <c r="N90" s="10"/>
      <c r="O90" s="10"/>
    </row>
    <row r="91" spans="4:15" s="1" customFormat="1" ht="12.75" customHeight="1" x14ac:dyDescent="0.2">
      <c r="D91" s="10">
        <v>82</v>
      </c>
      <c r="E91" s="10" t="s">
        <v>1071</v>
      </c>
      <c r="F91" s="10">
        <v>52</v>
      </c>
      <c r="G91" s="10">
        <v>5</v>
      </c>
      <c r="H91" s="10">
        <v>52</v>
      </c>
      <c r="I91" s="10">
        <v>3</v>
      </c>
      <c r="J91" s="10" t="s">
        <v>17</v>
      </c>
      <c r="K91" s="10">
        <v>2</v>
      </c>
      <c r="L91" s="10"/>
      <c r="M91" s="10"/>
      <c r="N91" s="10"/>
      <c r="O91" s="10"/>
    </row>
    <row r="92" spans="4:15" s="1" customFormat="1" ht="12.75" customHeight="1" x14ac:dyDescent="0.2">
      <c r="D92" s="10">
        <v>83</v>
      </c>
      <c r="E92" s="10" t="s">
        <v>1072</v>
      </c>
      <c r="F92" s="10">
        <v>52</v>
      </c>
      <c r="G92" s="10">
        <v>4.8979591836734695</v>
      </c>
      <c r="H92" s="10">
        <v>52</v>
      </c>
      <c r="I92" s="10">
        <v>3</v>
      </c>
      <c r="J92" s="10" t="s">
        <v>17</v>
      </c>
      <c r="K92" s="10">
        <v>2</v>
      </c>
      <c r="L92" s="10"/>
      <c r="M92" s="10"/>
      <c r="N92" s="10"/>
      <c r="O92" s="10"/>
    </row>
    <row r="93" spans="4:15" s="1" customFormat="1" ht="12.75" customHeight="1" x14ac:dyDescent="0.2">
      <c r="D93" s="10">
        <v>84</v>
      </c>
      <c r="E93" s="10" t="s">
        <v>1073</v>
      </c>
      <c r="F93" s="10">
        <v>52</v>
      </c>
      <c r="G93" s="10">
        <v>4.3125</v>
      </c>
      <c r="H93" s="10">
        <v>52</v>
      </c>
      <c r="I93" s="10">
        <v>3</v>
      </c>
      <c r="J93" s="10" t="s">
        <v>17</v>
      </c>
      <c r="K93" s="10">
        <v>1</v>
      </c>
      <c r="L93" s="10"/>
      <c r="M93" s="10"/>
      <c r="N93" s="10"/>
      <c r="O93" s="10"/>
    </row>
    <row r="94" spans="4:15" s="1" customFormat="1" ht="12.75" customHeight="1" x14ac:dyDescent="0.2">
      <c r="D94" s="10">
        <v>85</v>
      </c>
      <c r="E94" s="10" t="s">
        <v>1074</v>
      </c>
      <c r="F94" s="10">
        <v>52</v>
      </c>
      <c r="G94" s="10">
        <v>3.9629629629629628</v>
      </c>
      <c r="H94" s="10">
        <v>52</v>
      </c>
      <c r="I94" s="10">
        <v>3</v>
      </c>
      <c r="J94" s="10" t="s">
        <v>17</v>
      </c>
      <c r="K94" s="10">
        <v>2</v>
      </c>
      <c r="L94" s="10"/>
      <c r="M94" s="10"/>
      <c r="N94" s="10"/>
      <c r="O94" s="10"/>
    </row>
    <row r="95" spans="4:15" s="1" customFormat="1" ht="12.75" customHeight="1" x14ac:dyDescent="0.2">
      <c r="D95" s="10">
        <v>86</v>
      </c>
      <c r="E95" s="10" t="s">
        <v>1075</v>
      </c>
      <c r="F95" s="10">
        <v>52</v>
      </c>
      <c r="G95" s="10">
        <v>3.6206896551724137</v>
      </c>
      <c r="H95" s="10">
        <v>52</v>
      </c>
      <c r="I95" s="10">
        <v>3</v>
      </c>
      <c r="J95" s="10" t="s">
        <v>17</v>
      </c>
      <c r="K95" s="10">
        <v>1</v>
      </c>
      <c r="L95" s="10"/>
      <c r="M95" s="10">
        <v>1</v>
      </c>
      <c r="N95" s="10"/>
      <c r="O95" s="10"/>
    </row>
    <row r="96" spans="4:15" s="1" customFormat="1" ht="12.75" customHeight="1" x14ac:dyDescent="0.2">
      <c r="D96" s="10">
        <v>87</v>
      </c>
      <c r="E96" s="10" t="s">
        <v>1076</v>
      </c>
      <c r="F96" s="10">
        <v>50</v>
      </c>
      <c r="G96" s="10">
        <v>4.7878787878787881</v>
      </c>
      <c r="H96" s="10">
        <v>50</v>
      </c>
      <c r="I96" s="10">
        <v>3</v>
      </c>
      <c r="J96" s="10" t="s">
        <v>17</v>
      </c>
      <c r="K96" s="10">
        <v>1</v>
      </c>
      <c r="L96" s="10">
        <v>1</v>
      </c>
      <c r="M96" s="10">
        <v>1</v>
      </c>
      <c r="N96" s="10"/>
      <c r="O96" s="10"/>
    </row>
    <row r="97" spans="4:15" s="1" customFormat="1" ht="12.75" customHeight="1" x14ac:dyDescent="0.2">
      <c r="D97" s="10">
        <v>88</v>
      </c>
      <c r="E97" s="10" t="s">
        <v>1077</v>
      </c>
      <c r="F97" s="10">
        <v>50</v>
      </c>
      <c r="G97" s="10">
        <v>4.4888888888888889</v>
      </c>
      <c r="H97" s="10">
        <v>50</v>
      </c>
      <c r="I97" s="10">
        <v>3</v>
      </c>
      <c r="J97" s="10" t="s">
        <v>17</v>
      </c>
      <c r="K97" s="10">
        <v>2</v>
      </c>
      <c r="L97" s="10"/>
      <c r="M97" s="10"/>
      <c r="N97" s="10"/>
      <c r="O97" s="10"/>
    </row>
    <row r="98" spans="4:15" s="1" customFormat="1" ht="12.75" customHeight="1" x14ac:dyDescent="0.2">
      <c r="D98" s="10">
        <v>89</v>
      </c>
      <c r="E98" s="10" t="s">
        <v>1078</v>
      </c>
      <c r="F98" s="10">
        <v>50</v>
      </c>
      <c r="G98" s="10">
        <v>4.3600000000000003</v>
      </c>
      <c r="H98" s="10">
        <v>50</v>
      </c>
      <c r="I98" s="10">
        <v>3</v>
      </c>
      <c r="J98" s="10" t="s">
        <v>17</v>
      </c>
      <c r="K98" s="10">
        <v>2</v>
      </c>
      <c r="L98" s="10"/>
      <c r="M98" s="10"/>
      <c r="N98" s="10"/>
      <c r="O98" s="10"/>
    </row>
    <row r="99" spans="4:15" s="1" customFormat="1" ht="12.75" customHeight="1" x14ac:dyDescent="0.2">
      <c r="D99" s="10">
        <v>90</v>
      </c>
      <c r="E99" s="10" t="s">
        <v>1079</v>
      </c>
      <c r="F99" s="10">
        <v>50</v>
      </c>
      <c r="G99" s="10">
        <v>3.8620689655172415</v>
      </c>
      <c r="H99" s="10">
        <v>50</v>
      </c>
      <c r="I99" s="10">
        <v>3</v>
      </c>
      <c r="J99" s="10" t="s">
        <v>17</v>
      </c>
      <c r="K99" s="10">
        <v>1</v>
      </c>
      <c r="L99" s="10"/>
      <c r="M99" s="10"/>
      <c r="N99" s="10"/>
      <c r="O99" s="10"/>
    </row>
    <row r="100" spans="4:15" s="1" customFormat="1" ht="12.75" customHeight="1" x14ac:dyDescent="0.2">
      <c r="D100" s="10">
        <v>91</v>
      </c>
      <c r="E100" s="10" t="s">
        <v>1080</v>
      </c>
      <c r="F100" s="10">
        <v>48</v>
      </c>
      <c r="G100" s="10">
        <v>5</v>
      </c>
      <c r="H100" s="10">
        <v>48</v>
      </c>
      <c r="I100" s="10">
        <v>3</v>
      </c>
      <c r="J100" s="10" t="s">
        <v>17</v>
      </c>
      <c r="K100" s="10">
        <v>1</v>
      </c>
      <c r="L100" s="10"/>
      <c r="M100" s="10">
        <v>1</v>
      </c>
      <c r="N100" s="10"/>
      <c r="O100" s="10"/>
    </row>
    <row r="101" spans="4:15" s="1" customFormat="1" ht="12.75" customHeight="1" x14ac:dyDescent="0.2">
      <c r="D101" s="10">
        <v>92</v>
      </c>
      <c r="E101" s="10" t="s">
        <v>1081</v>
      </c>
      <c r="F101" s="10">
        <v>48</v>
      </c>
      <c r="G101" s="10">
        <v>3.5454545454545454</v>
      </c>
      <c r="H101" s="10">
        <v>48</v>
      </c>
      <c r="I101" s="10">
        <v>3</v>
      </c>
      <c r="J101" s="10" t="s">
        <v>17</v>
      </c>
      <c r="K101" s="10">
        <v>2</v>
      </c>
      <c r="L101" s="10"/>
      <c r="M101" s="10"/>
      <c r="N101" s="10"/>
      <c r="O101" s="10"/>
    </row>
    <row r="102" spans="4:15" s="1" customFormat="1" ht="12.75" customHeight="1" x14ac:dyDescent="0.2">
      <c r="D102" s="10">
        <v>93</v>
      </c>
      <c r="E102" s="10" t="s">
        <v>1082</v>
      </c>
      <c r="F102" s="10">
        <v>46</v>
      </c>
      <c r="G102" s="10">
        <v>4.9210526315789478</v>
      </c>
      <c r="H102" s="10">
        <v>46</v>
      </c>
      <c r="I102" s="10">
        <v>3</v>
      </c>
      <c r="J102" s="10" t="s">
        <v>17</v>
      </c>
      <c r="K102" s="10">
        <v>2</v>
      </c>
      <c r="L102" s="10"/>
      <c r="M102" s="10"/>
      <c r="N102" s="10"/>
      <c r="O102" s="10"/>
    </row>
    <row r="103" spans="4:15" s="1" customFormat="1" ht="12.75" customHeight="1" x14ac:dyDescent="0.2">
      <c r="D103" s="10">
        <v>94</v>
      </c>
      <c r="E103" s="10" t="s">
        <v>1083</v>
      </c>
      <c r="F103" s="10">
        <v>46</v>
      </c>
      <c r="G103" s="10">
        <v>4.75</v>
      </c>
      <c r="H103" s="10">
        <v>46</v>
      </c>
      <c r="I103" s="10">
        <v>3</v>
      </c>
      <c r="J103" s="10" t="s">
        <v>17</v>
      </c>
      <c r="K103" s="10">
        <v>1</v>
      </c>
      <c r="L103" s="10"/>
      <c r="M103" s="10"/>
      <c r="N103" s="10"/>
      <c r="O103" s="10"/>
    </row>
    <row r="104" spans="4:15" s="1" customFormat="1" ht="12.75" customHeight="1" x14ac:dyDescent="0.2">
      <c r="D104" s="10">
        <v>95</v>
      </c>
      <c r="E104" s="10" t="s">
        <v>1084</v>
      </c>
      <c r="F104" s="10">
        <v>46</v>
      </c>
      <c r="G104" s="10">
        <v>4.3611111111111107</v>
      </c>
      <c r="H104" s="10">
        <v>46</v>
      </c>
      <c r="I104" s="10">
        <v>3</v>
      </c>
      <c r="J104" s="10" t="s">
        <v>17</v>
      </c>
      <c r="K104" s="10">
        <v>1</v>
      </c>
      <c r="L104" s="10"/>
      <c r="M104" s="10"/>
      <c r="N104" s="10"/>
      <c r="O104" s="10"/>
    </row>
    <row r="105" spans="4:15" s="1" customFormat="1" ht="12.75" customHeight="1" x14ac:dyDescent="0.2">
      <c r="D105" s="10">
        <v>96</v>
      </c>
      <c r="E105" s="10" t="s">
        <v>1085</v>
      </c>
      <c r="F105" s="10">
        <v>46</v>
      </c>
      <c r="G105" s="10">
        <v>4.3</v>
      </c>
      <c r="H105" s="10">
        <v>46</v>
      </c>
      <c r="I105" s="10">
        <v>3</v>
      </c>
      <c r="J105" s="10" t="s">
        <v>17</v>
      </c>
      <c r="K105" s="10">
        <v>1</v>
      </c>
      <c r="L105" s="10"/>
      <c r="M105" s="10"/>
      <c r="N105" s="10"/>
      <c r="O105" s="10"/>
    </row>
    <row r="106" spans="4:15" s="1" customFormat="1" ht="12.75" customHeight="1" x14ac:dyDescent="0.2">
      <c r="D106" s="10">
        <v>97</v>
      </c>
      <c r="E106" s="10" t="s">
        <v>1086</v>
      </c>
      <c r="F106" s="10">
        <v>46</v>
      </c>
      <c r="G106" s="10">
        <v>3.896551724137931</v>
      </c>
      <c r="H106" s="10">
        <v>46</v>
      </c>
      <c r="I106" s="10">
        <v>3</v>
      </c>
      <c r="J106" s="10" t="s">
        <v>17</v>
      </c>
      <c r="K106" s="10">
        <v>2</v>
      </c>
      <c r="L106" s="10"/>
      <c r="M106" s="10"/>
      <c r="N106" s="10"/>
      <c r="O106" s="10"/>
    </row>
    <row r="107" spans="4:15" s="1" customFormat="1" ht="12.75" customHeight="1" x14ac:dyDescent="0.2">
      <c r="D107" s="10">
        <v>98</v>
      </c>
      <c r="E107" s="10" t="s">
        <v>1087</v>
      </c>
      <c r="F107" s="10">
        <v>46</v>
      </c>
      <c r="G107" s="10">
        <v>3.875</v>
      </c>
      <c r="H107" s="10">
        <v>46</v>
      </c>
      <c r="I107" s="10">
        <v>3</v>
      </c>
      <c r="J107" s="10" t="s">
        <v>17</v>
      </c>
      <c r="K107" s="10">
        <v>1</v>
      </c>
      <c r="L107" s="10"/>
      <c r="M107" s="10">
        <v>1</v>
      </c>
      <c r="N107" s="10"/>
      <c r="O107" s="10"/>
    </row>
    <row r="108" spans="4:15" s="1" customFormat="1" ht="12.75" customHeight="1" x14ac:dyDescent="0.2">
      <c r="D108" s="10">
        <v>99</v>
      </c>
      <c r="E108" s="10" t="s">
        <v>1088</v>
      </c>
      <c r="F108" s="10">
        <v>46</v>
      </c>
      <c r="G108" s="10">
        <v>3.8571428571428572</v>
      </c>
      <c r="H108" s="10">
        <v>46</v>
      </c>
      <c r="I108" s="10">
        <v>3</v>
      </c>
      <c r="J108" s="10" t="s">
        <v>17</v>
      </c>
      <c r="K108" s="10">
        <v>1</v>
      </c>
      <c r="L108" s="10">
        <v>1</v>
      </c>
      <c r="M108" s="10">
        <v>1</v>
      </c>
      <c r="N108" s="10"/>
      <c r="O108" s="10"/>
    </row>
    <row r="109" spans="4:15" s="1" customFormat="1" ht="12.75" customHeight="1" x14ac:dyDescent="0.2">
      <c r="D109" s="10">
        <v>100</v>
      </c>
      <c r="E109" s="10" t="s">
        <v>1089</v>
      </c>
      <c r="F109" s="10">
        <v>46</v>
      </c>
      <c r="G109" s="10">
        <v>3.7567567567567566</v>
      </c>
      <c r="H109" s="10">
        <v>46</v>
      </c>
      <c r="I109" s="10">
        <v>3</v>
      </c>
      <c r="J109" s="10" t="s">
        <v>17</v>
      </c>
      <c r="K109" s="10">
        <v>1</v>
      </c>
      <c r="L109" s="10"/>
      <c r="M109" s="10"/>
      <c r="N109" s="10"/>
      <c r="O109" s="10"/>
    </row>
    <row r="110" spans="4:15" s="1" customFormat="1" ht="12.75" customHeight="1" x14ac:dyDescent="0.2">
      <c r="D110" s="10">
        <v>101</v>
      </c>
      <c r="E110" s="10" t="s">
        <v>1090</v>
      </c>
      <c r="F110" s="10">
        <v>44</v>
      </c>
      <c r="G110" s="10">
        <v>4.4259259259259256</v>
      </c>
      <c r="H110" s="10">
        <v>44</v>
      </c>
      <c r="I110" s="10">
        <v>3</v>
      </c>
      <c r="J110" s="10" t="s">
        <v>17</v>
      </c>
      <c r="K110" s="10">
        <v>1</v>
      </c>
      <c r="L110" s="10"/>
      <c r="M110" s="10"/>
      <c r="N110" s="10"/>
      <c r="O110" s="10"/>
    </row>
    <row r="111" spans="4:15" s="1" customFormat="1" ht="12.75" customHeight="1" x14ac:dyDescent="0.2">
      <c r="D111" s="10">
        <v>102</v>
      </c>
      <c r="E111" s="10" t="s">
        <v>1091</v>
      </c>
      <c r="F111" s="10">
        <v>44</v>
      </c>
      <c r="G111" s="10">
        <v>4.3571428571428568</v>
      </c>
      <c r="H111" s="10">
        <v>44</v>
      </c>
      <c r="I111" s="10">
        <v>3</v>
      </c>
      <c r="J111" s="10" t="s">
        <v>17</v>
      </c>
      <c r="K111" s="10">
        <v>2</v>
      </c>
      <c r="L111" s="10"/>
      <c r="M111" s="10"/>
      <c r="N111" s="10"/>
      <c r="O111" s="10"/>
    </row>
    <row r="112" spans="4:15" s="1" customFormat="1" ht="12.75" customHeight="1" x14ac:dyDescent="0.2">
      <c r="D112" s="10">
        <v>103</v>
      </c>
      <c r="E112" s="10" t="s">
        <v>1092</v>
      </c>
      <c r="F112" s="10">
        <v>44</v>
      </c>
      <c r="G112" s="10">
        <v>4.3030303030303028</v>
      </c>
      <c r="H112" s="10">
        <v>44</v>
      </c>
      <c r="I112" s="10">
        <v>3</v>
      </c>
      <c r="J112" s="10" t="s">
        <v>17</v>
      </c>
      <c r="K112" s="10">
        <v>1</v>
      </c>
      <c r="L112" s="10"/>
      <c r="M112" s="10"/>
      <c r="N112" s="10"/>
      <c r="O112" s="10"/>
    </row>
    <row r="113" spans="2:239" s="1" customFormat="1" ht="12.75" customHeight="1" x14ac:dyDescent="0.2">
      <c r="D113" s="10">
        <v>104</v>
      </c>
      <c r="E113" s="10" t="s">
        <v>1093</v>
      </c>
      <c r="F113" s="10">
        <v>44</v>
      </c>
      <c r="G113" s="10">
        <v>3.7857142857142856</v>
      </c>
      <c r="H113" s="10">
        <v>44</v>
      </c>
      <c r="I113" s="10">
        <v>3</v>
      </c>
      <c r="J113" s="10" t="s">
        <v>17</v>
      </c>
      <c r="K113" s="10">
        <v>1</v>
      </c>
      <c r="L113" s="10"/>
      <c r="M113" s="10"/>
      <c r="N113" s="10"/>
      <c r="O113" s="10"/>
    </row>
    <row r="114" spans="2:239" s="1" customFormat="1" ht="12.75" customHeight="1" x14ac:dyDescent="0.2">
      <c r="D114" s="10">
        <v>105</v>
      </c>
      <c r="E114" s="10" t="s">
        <v>1094</v>
      </c>
      <c r="F114" s="10">
        <v>44</v>
      </c>
      <c r="G114" s="10">
        <v>3.7142857142857144</v>
      </c>
      <c r="H114" s="10">
        <v>44</v>
      </c>
      <c r="I114" s="10">
        <v>3</v>
      </c>
      <c r="J114" s="10" t="s">
        <v>17</v>
      </c>
      <c r="K114" s="10">
        <v>2</v>
      </c>
      <c r="L114" s="10"/>
      <c r="M114" s="10"/>
      <c r="N114" s="10"/>
      <c r="O114" s="10"/>
    </row>
    <row r="115" spans="2:239" s="1" customFormat="1" ht="12.75" customHeight="1" x14ac:dyDescent="0.2">
      <c r="D115" s="10">
        <v>106</v>
      </c>
      <c r="E115" s="10" t="s">
        <v>1095</v>
      </c>
      <c r="F115" s="10">
        <v>42</v>
      </c>
      <c r="G115" s="10">
        <v>4.8529411764705879</v>
      </c>
      <c r="H115" s="10">
        <v>42</v>
      </c>
      <c r="I115" s="10">
        <v>3</v>
      </c>
      <c r="J115" s="10" t="s">
        <v>17</v>
      </c>
      <c r="K115" s="10">
        <v>2</v>
      </c>
      <c r="L115" s="10"/>
      <c r="M115" s="10"/>
      <c r="N115" s="10"/>
      <c r="O115" s="10"/>
    </row>
    <row r="116" spans="2:239" s="1" customFormat="1" ht="12.75" customHeight="1" x14ac:dyDescent="0.2">
      <c r="D116" s="10">
        <v>107</v>
      </c>
      <c r="E116" s="10" t="s">
        <v>1096</v>
      </c>
      <c r="F116" s="10">
        <v>42</v>
      </c>
      <c r="G116" s="10">
        <v>3.8620689655172415</v>
      </c>
      <c r="H116" s="10">
        <v>42</v>
      </c>
      <c r="I116" s="10">
        <v>3</v>
      </c>
      <c r="J116" s="10" t="s">
        <v>17</v>
      </c>
      <c r="K116" s="10">
        <v>2</v>
      </c>
      <c r="L116" s="10"/>
      <c r="M116" s="10">
        <v>1</v>
      </c>
      <c r="N116" s="10"/>
      <c r="O116" s="10"/>
    </row>
    <row r="117" spans="2:239" s="1" customFormat="1" ht="12.75" customHeight="1" x14ac:dyDescent="0.2">
      <c r="D117" s="10">
        <v>108</v>
      </c>
      <c r="E117" s="10" t="s">
        <v>1097</v>
      </c>
      <c r="F117" s="10">
        <v>42</v>
      </c>
      <c r="G117" s="10">
        <v>3.5789473684210527</v>
      </c>
      <c r="H117" s="10">
        <v>42</v>
      </c>
      <c r="I117" s="10">
        <v>3</v>
      </c>
      <c r="J117" s="10" t="s">
        <v>17</v>
      </c>
      <c r="K117" s="10">
        <v>1</v>
      </c>
      <c r="L117" s="10"/>
      <c r="M117" s="10"/>
      <c r="N117" s="10"/>
      <c r="O117" s="10"/>
    </row>
    <row r="118" spans="2:239" s="1" customFormat="1" ht="12.75" customHeight="1" x14ac:dyDescent="0.2">
      <c r="D118" s="10">
        <v>109</v>
      </c>
      <c r="E118" s="10" t="s">
        <v>1098</v>
      </c>
      <c r="F118" s="10">
        <v>40</v>
      </c>
      <c r="G118" s="10">
        <v>3.8076923076923075</v>
      </c>
      <c r="H118" s="10">
        <v>40</v>
      </c>
      <c r="I118" s="10">
        <v>3</v>
      </c>
      <c r="J118" s="10" t="s">
        <v>17</v>
      </c>
      <c r="K118" s="10">
        <v>1</v>
      </c>
      <c r="L118" s="10"/>
      <c r="M118" s="10"/>
      <c r="N118" s="10"/>
      <c r="O118" s="10"/>
    </row>
    <row r="119" spans="2:239" s="1" customFormat="1" x14ac:dyDescent="0.2">
      <c r="B119" s="11"/>
      <c r="D119" s="10">
        <v>110</v>
      </c>
      <c r="E119" s="10" t="s">
        <v>1099</v>
      </c>
      <c r="F119" s="10">
        <v>40</v>
      </c>
      <c r="G119" s="10">
        <v>3.7592592592592591</v>
      </c>
      <c r="H119" s="10">
        <v>40</v>
      </c>
      <c r="I119" s="10">
        <v>3</v>
      </c>
      <c r="J119" s="10" t="s">
        <v>17</v>
      </c>
      <c r="K119" s="10">
        <v>2</v>
      </c>
      <c r="L119" s="10"/>
      <c r="M119" s="10"/>
      <c r="N119" s="10"/>
      <c r="O119" s="10"/>
    </row>
    <row r="120" spans="2:239" s="1" customFormat="1" x14ac:dyDescent="0.2">
      <c r="B120" s="11"/>
      <c r="D120" s="10">
        <v>111</v>
      </c>
      <c r="E120" s="10" t="s">
        <v>1100</v>
      </c>
      <c r="F120" s="10">
        <v>40</v>
      </c>
      <c r="G120" s="10">
        <v>3.6428571428571428</v>
      </c>
      <c r="H120" s="10">
        <v>40</v>
      </c>
      <c r="I120" s="10">
        <v>3</v>
      </c>
      <c r="J120" s="10" t="s">
        <v>17</v>
      </c>
      <c r="K120" s="10">
        <v>1</v>
      </c>
      <c r="L120" s="10"/>
      <c r="M120" s="10"/>
      <c r="N120" s="10"/>
      <c r="O120" s="10"/>
    </row>
    <row r="121" spans="2:239" s="1" customFormat="1" x14ac:dyDescent="0.2">
      <c r="B121" s="11"/>
      <c r="D121" s="12"/>
      <c r="E121" s="12"/>
      <c r="H121" s="12"/>
      <c r="I121" s="12"/>
      <c r="J121" s="12"/>
      <c r="K121" s="12"/>
    </row>
    <row r="122" spans="2:239" s="15" customFormat="1" x14ac:dyDescent="0.2">
      <c r="B122" s="14"/>
      <c r="C122" s="14"/>
      <c r="D122" s="14" t="s">
        <v>82</v>
      </c>
      <c r="E122" s="14"/>
      <c r="F122" s="14"/>
      <c r="G122" s="14"/>
      <c r="H122" s="14"/>
    </row>
    <row r="123" spans="2:239" s="15" customFormat="1" x14ac:dyDescent="0.2">
      <c r="B123" s="14"/>
      <c r="C123" s="14"/>
      <c r="D123" s="14" t="s">
        <v>83</v>
      </c>
      <c r="E123" s="14"/>
      <c r="F123" s="14"/>
      <c r="G123" s="14"/>
      <c r="H123" s="14"/>
    </row>
    <row r="124" spans="2:239" s="15" customFormat="1" x14ac:dyDescent="0.2">
      <c r="B124" s="14"/>
      <c r="C124" s="14"/>
      <c r="D124" s="14" t="s">
        <v>84</v>
      </c>
      <c r="E124" s="14"/>
      <c r="F124" s="14"/>
      <c r="G124" s="14"/>
      <c r="H124" s="14"/>
    </row>
    <row r="125" spans="2:239" s="15" customFormat="1" x14ac:dyDescent="0.2">
      <c r="B125" s="14"/>
      <c r="C125" s="14"/>
      <c r="D125" s="15" t="s">
        <v>85</v>
      </c>
      <c r="E125" s="14"/>
      <c r="F125" s="14"/>
      <c r="G125" s="14"/>
      <c r="H125" s="14"/>
    </row>
    <row r="126" spans="2:239" s="1" customFormat="1" ht="14.1" customHeight="1" x14ac:dyDescent="0.2">
      <c r="B126" s="11"/>
      <c r="C126" s="11"/>
      <c r="D126" s="13"/>
      <c r="E126" s="13"/>
      <c r="F126" s="11"/>
      <c r="G126" s="11"/>
      <c r="H126" s="13"/>
      <c r="I126" s="12"/>
      <c r="J126" s="12"/>
      <c r="K126" s="12"/>
    </row>
    <row r="127" spans="2:239" s="1" customFormat="1" ht="14.1" customHeight="1" x14ac:dyDescent="0.2">
      <c r="B127" s="11"/>
      <c r="C127" s="11"/>
      <c r="D127" s="13"/>
      <c r="E127" s="13"/>
      <c r="F127" s="11"/>
      <c r="G127" s="11"/>
      <c r="H127" s="13"/>
      <c r="I127" s="12"/>
      <c r="J127" s="12"/>
      <c r="K127" s="12"/>
    </row>
    <row r="128" spans="2:239" s="12" customFormat="1" ht="14.1" customHeight="1" x14ac:dyDescent="0.2">
      <c r="B128" s="11"/>
      <c r="C128" s="11"/>
      <c r="D128" s="13"/>
      <c r="E128" s="13"/>
      <c r="F128" s="11"/>
      <c r="G128" s="11"/>
      <c r="H128" s="1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</row>
    <row r="129" spans="2:239" s="12" customFormat="1" ht="14.1" customHeight="1" x14ac:dyDescent="0.2">
      <c r="B129" s="11"/>
      <c r="C129" s="11"/>
      <c r="D129" s="13"/>
      <c r="E129" s="13"/>
      <c r="F129" s="11"/>
      <c r="G129" s="11"/>
      <c r="H129" s="1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</row>
    <row r="130" spans="2:239" s="12" customFormat="1" ht="14.1" customHeight="1" x14ac:dyDescent="0.2">
      <c r="B130" s="11"/>
      <c r="C130" s="11"/>
      <c r="D130" s="13"/>
      <c r="E130" s="13"/>
      <c r="F130" s="11"/>
      <c r="G130" s="11"/>
      <c r="H130" s="1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</row>
    <row r="131" spans="2:239" s="12" customFormat="1" ht="14.1" customHeight="1" x14ac:dyDescent="0.2">
      <c r="B131" s="11"/>
      <c r="C131" s="11"/>
      <c r="D131" s="13"/>
      <c r="E131" s="13"/>
      <c r="F131" s="11"/>
      <c r="G131" s="11"/>
      <c r="H131" s="1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</row>
    <row r="132" spans="2:239" s="12" customFormat="1" ht="14.1" customHeight="1" x14ac:dyDescent="0.2">
      <c r="B132" s="11"/>
      <c r="C132" s="11"/>
      <c r="D132" s="13"/>
      <c r="E132" s="13"/>
      <c r="F132" s="11"/>
      <c r="G132" s="11"/>
      <c r="H132" s="1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</row>
    <row r="133" spans="2:239" s="12" customFormat="1" ht="14.1" customHeight="1" x14ac:dyDescent="0.2">
      <c r="B133" s="11"/>
      <c r="C133" s="11"/>
      <c r="D133" s="13"/>
      <c r="E133" s="13"/>
      <c r="F133" s="11"/>
      <c r="G133" s="11"/>
      <c r="H133" s="1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</row>
    <row r="134" spans="2:239" s="12" customFormat="1" ht="14.1" customHeight="1" x14ac:dyDescent="0.2">
      <c r="B134" s="11"/>
      <c r="C134" s="11"/>
      <c r="D134" s="13"/>
      <c r="E134" s="13"/>
      <c r="F134" s="11"/>
      <c r="G134" s="11"/>
      <c r="H134" s="1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</row>
    <row r="135" spans="2:239" s="12" customFormat="1" ht="12.75" customHeight="1" x14ac:dyDescent="0.2">
      <c r="B135" s="11"/>
      <c r="C135" s="11"/>
      <c r="D135" s="13"/>
      <c r="E135" s="13"/>
      <c r="F135" s="11"/>
      <c r="G135" s="11"/>
      <c r="H135" s="1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</row>
    <row r="136" spans="2:239" s="12" customFormat="1" ht="12.75" customHeight="1" x14ac:dyDescent="0.2">
      <c r="B136" s="11"/>
      <c r="C136" s="11"/>
      <c r="D136" s="13"/>
      <c r="E136" s="13"/>
      <c r="F136" s="11"/>
      <c r="G136" s="11"/>
      <c r="H136" s="1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</row>
    <row r="137" spans="2:239" s="12" customFormat="1" ht="14.1" customHeight="1" x14ac:dyDescent="0.2">
      <c r="B137" s="11"/>
      <c r="C137" s="11"/>
      <c r="D137" s="13"/>
      <c r="E137" s="13"/>
      <c r="F137" s="11"/>
      <c r="G137" s="11"/>
      <c r="H137" s="1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</row>
    <row r="138" spans="2:239" s="12" customFormat="1" x14ac:dyDescent="0.2">
      <c r="B138" s="11"/>
      <c r="C138" s="11"/>
      <c r="D138" s="13"/>
      <c r="E138" s="13"/>
      <c r="F138" s="11"/>
      <c r="G138" s="11"/>
      <c r="H138" s="1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</row>
    <row r="139" spans="2:239" s="12" customFormat="1" x14ac:dyDescent="0.2">
      <c r="B139" s="11"/>
      <c r="C139" s="11"/>
      <c r="D139" s="13"/>
      <c r="E139" s="13"/>
      <c r="F139" s="11"/>
      <c r="G139" s="11"/>
      <c r="H139" s="1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</row>
    <row r="140" spans="2:239" s="12" customFormat="1" x14ac:dyDescent="0.2">
      <c r="B140" s="11"/>
      <c r="C140" s="11"/>
      <c r="D140" s="13"/>
      <c r="E140" s="13"/>
      <c r="F140" s="11"/>
      <c r="G140" s="11"/>
      <c r="H140" s="1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</row>
    <row r="141" spans="2:239" s="12" customFormat="1" x14ac:dyDescent="0.2">
      <c r="B141" s="11"/>
      <c r="C141" s="11"/>
      <c r="D141" s="13"/>
      <c r="E141" s="13"/>
      <c r="F141" s="11"/>
      <c r="G141" s="11"/>
      <c r="H141" s="1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</row>
    <row r="142" spans="2:239" s="12" customFormat="1" x14ac:dyDescent="0.2">
      <c r="B142" s="11"/>
      <c r="C142" s="11"/>
      <c r="D142" s="13"/>
      <c r="E142" s="13"/>
      <c r="F142" s="11"/>
      <c r="G142" s="11"/>
      <c r="H142" s="1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</row>
    <row r="143" spans="2:239" x14ac:dyDescent="0.2">
      <c r="D143" s="12"/>
      <c r="E143" s="12"/>
    </row>
    <row r="144" spans="2:239" x14ac:dyDescent="0.2">
      <c r="D144" s="12"/>
      <c r="E144" s="12"/>
    </row>
    <row r="145" spans="4:5" x14ac:dyDescent="0.2">
      <c r="D145" s="12"/>
      <c r="E145" s="12"/>
    </row>
    <row r="146" spans="4:5" x14ac:dyDescent="0.2">
      <c r="D146" s="12"/>
      <c r="E146" s="12"/>
    </row>
    <row r="147" spans="4:5" x14ac:dyDescent="0.2">
      <c r="D147" s="12"/>
      <c r="E147" s="12"/>
    </row>
    <row r="148" spans="4:5" x14ac:dyDescent="0.2">
      <c r="D148" s="12"/>
      <c r="E148" s="12"/>
    </row>
    <row r="149" spans="4:5" x14ac:dyDescent="0.2">
      <c r="D149" s="12"/>
      <c r="E149" s="12"/>
    </row>
    <row r="150" spans="4:5" x14ac:dyDescent="0.2">
      <c r="D150" s="12"/>
      <c r="E150" s="12"/>
    </row>
    <row r="151" spans="4:5" x14ac:dyDescent="0.2">
      <c r="D151" s="12"/>
      <c r="E151" s="12"/>
    </row>
    <row r="152" spans="4:5" x14ac:dyDescent="0.2">
      <c r="D152" s="12"/>
      <c r="E152" s="12"/>
    </row>
    <row r="153" spans="4:5" x14ac:dyDescent="0.2">
      <c r="D153" s="12"/>
      <c r="E153" s="12"/>
    </row>
    <row r="154" spans="4:5" x14ac:dyDescent="0.2">
      <c r="D154" s="12"/>
      <c r="E154" s="12"/>
    </row>
    <row r="155" spans="4:5" x14ac:dyDescent="0.2">
      <c r="D155" s="12"/>
      <c r="E155" s="12"/>
    </row>
    <row r="156" spans="4:5" x14ac:dyDescent="0.2">
      <c r="D156" s="12"/>
      <c r="E156" s="12"/>
    </row>
    <row r="157" spans="4:5" x14ac:dyDescent="0.2">
      <c r="D157" s="12"/>
      <c r="E157" s="12"/>
    </row>
    <row r="158" spans="4:5" x14ac:dyDescent="0.2">
      <c r="D158" s="12"/>
      <c r="E158" s="12"/>
    </row>
    <row r="159" spans="4:5" x14ac:dyDescent="0.2">
      <c r="D159" s="12"/>
      <c r="E159" s="12"/>
    </row>
    <row r="160" spans="4:5" x14ac:dyDescent="0.2">
      <c r="D160" s="12"/>
      <c r="E160" s="12"/>
    </row>
    <row r="161" spans="4:5" x14ac:dyDescent="0.2">
      <c r="D161" s="12"/>
      <c r="E161" s="12"/>
    </row>
    <row r="162" spans="4:5" x14ac:dyDescent="0.2">
      <c r="D162" s="12"/>
      <c r="E162" s="12"/>
    </row>
    <row r="163" spans="4:5" x14ac:dyDescent="0.2">
      <c r="D163" s="12"/>
      <c r="E163" s="12"/>
    </row>
    <row r="164" spans="4:5" x14ac:dyDescent="0.2">
      <c r="D164" s="12"/>
      <c r="E164" s="12"/>
    </row>
    <row r="165" spans="4:5" x14ac:dyDescent="0.2">
      <c r="D165" s="12"/>
      <c r="E165" s="12"/>
    </row>
    <row r="166" spans="4:5" x14ac:dyDescent="0.2">
      <c r="D166" s="12"/>
      <c r="E166" s="12"/>
    </row>
    <row r="167" spans="4:5" x14ac:dyDescent="0.2">
      <c r="D167" s="12"/>
      <c r="E167" s="12"/>
    </row>
    <row r="168" spans="4:5" x14ac:dyDescent="0.2">
      <c r="D168" s="12"/>
      <c r="E168" s="12"/>
    </row>
    <row r="169" spans="4:5" x14ac:dyDescent="0.2">
      <c r="D169" s="12"/>
      <c r="E169" s="12"/>
    </row>
    <row r="170" spans="4:5" x14ac:dyDescent="0.2">
      <c r="D170" s="12"/>
      <c r="E170" s="12"/>
    </row>
    <row r="171" spans="4:5" x14ac:dyDescent="0.2">
      <c r="D171" s="12"/>
      <c r="E171" s="12"/>
    </row>
    <row r="172" spans="4:5" x14ac:dyDescent="0.2">
      <c r="D172" s="12"/>
      <c r="E172" s="12"/>
    </row>
    <row r="173" spans="4:5" x14ac:dyDescent="0.2">
      <c r="D173" s="12"/>
      <c r="E173" s="12"/>
    </row>
    <row r="174" spans="4:5" x14ac:dyDescent="0.2">
      <c r="D174" s="12"/>
      <c r="E174" s="12"/>
    </row>
    <row r="175" spans="4:5" x14ac:dyDescent="0.2">
      <c r="D175" s="12"/>
      <c r="E175" s="12"/>
    </row>
    <row r="176" spans="4:5" x14ac:dyDescent="0.2">
      <c r="D176" s="12"/>
      <c r="E176" s="12"/>
    </row>
    <row r="177" spans="4:5" x14ac:dyDescent="0.2">
      <c r="D177" s="12"/>
      <c r="E177" s="12"/>
    </row>
    <row r="178" spans="4:5" x14ac:dyDescent="0.2">
      <c r="D178" s="12"/>
      <c r="E178" s="12"/>
    </row>
    <row r="179" spans="4:5" x14ac:dyDescent="0.2">
      <c r="D179" s="12"/>
      <c r="E179" s="12"/>
    </row>
    <row r="180" spans="4:5" x14ac:dyDescent="0.2">
      <c r="D180" s="12"/>
      <c r="E180" s="12"/>
    </row>
    <row r="181" spans="4:5" x14ac:dyDescent="0.2">
      <c r="D181" s="12"/>
      <c r="E181" s="12"/>
    </row>
    <row r="182" spans="4:5" x14ac:dyDescent="0.2">
      <c r="D182" s="12"/>
      <c r="E182" s="12"/>
    </row>
    <row r="183" spans="4:5" x14ac:dyDescent="0.2">
      <c r="D183" s="12"/>
      <c r="E183" s="12"/>
    </row>
    <row r="184" spans="4:5" x14ac:dyDescent="0.2">
      <c r="D184" s="12"/>
      <c r="E184" s="12"/>
    </row>
    <row r="185" spans="4:5" x14ac:dyDescent="0.2">
      <c r="D185" s="12"/>
      <c r="E185" s="12"/>
    </row>
    <row r="186" spans="4:5" x14ac:dyDescent="0.2">
      <c r="D186" s="12"/>
      <c r="E186" s="12"/>
    </row>
    <row r="187" spans="4:5" x14ac:dyDescent="0.2">
      <c r="D187" s="12"/>
      <c r="E187" s="12"/>
    </row>
    <row r="188" spans="4:5" x14ac:dyDescent="0.2">
      <c r="D188" s="12"/>
      <c r="E188" s="12"/>
    </row>
    <row r="189" spans="4:5" x14ac:dyDescent="0.2">
      <c r="D189" s="12"/>
      <c r="E189" s="12"/>
    </row>
    <row r="190" spans="4:5" x14ac:dyDescent="0.2">
      <c r="D190" s="12"/>
      <c r="E190" s="12"/>
    </row>
    <row r="191" spans="4:5" x14ac:dyDescent="0.2">
      <c r="D191" s="12"/>
      <c r="E191" s="12"/>
    </row>
    <row r="192" spans="4:5" x14ac:dyDescent="0.2">
      <c r="D192" s="12"/>
      <c r="E192" s="12"/>
    </row>
    <row r="193" spans="4:5" x14ac:dyDescent="0.2">
      <c r="D193" s="12"/>
      <c r="E193" s="12"/>
    </row>
    <row r="194" spans="4:5" x14ac:dyDescent="0.2">
      <c r="D194" s="12"/>
      <c r="E194" s="12"/>
    </row>
    <row r="195" spans="4:5" x14ac:dyDescent="0.2">
      <c r="D195" s="12"/>
      <c r="E195" s="12"/>
    </row>
    <row r="196" spans="4:5" x14ac:dyDescent="0.2">
      <c r="D196" s="12"/>
      <c r="E196" s="12"/>
    </row>
    <row r="197" spans="4:5" x14ac:dyDescent="0.2">
      <c r="D197" s="12"/>
      <c r="E197" s="12"/>
    </row>
    <row r="198" spans="4:5" x14ac:dyDescent="0.2">
      <c r="D198" s="12"/>
      <c r="E198" s="12"/>
    </row>
    <row r="199" spans="4:5" x14ac:dyDescent="0.2">
      <c r="D199" s="12"/>
      <c r="E199" s="12"/>
    </row>
    <row r="200" spans="4:5" x14ac:dyDescent="0.2">
      <c r="D200" s="12"/>
      <c r="E200" s="12"/>
    </row>
    <row r="201" spans="4:5" x14ac:dyDescent="0.2">
      <c r="D201" s="12"/>
      <c r="E201" s="12"/>
    </row>
    <row r="202" spans="4:5" x14ac:dyDescent="0.2">
      <c r="D202" s="12"/>
      <c r="E202" s="12"/>
    </row>
    <row r="203" spans="4:5" x14ac:dyDescent="0.2">
      <c r="D203" s="12"/>
      <c r="E203" s="12"/>
    </row>
    <row r="204" spans="4:5" x14ac:dyDescent="0.2">
      <c r="D204" s="12"/>
      <c r="E204" s="12"/>
    </row>
    <row r="205" spans="4:5" x14ac:dyDescent="0.2">
      <c r="D205" s="12"/>
      <c r="E205" s="12"/>
    </row>
    <row r="206" spans="4:5" x14ac:dyDescent="0.2">
      <c r="D206" s="12"/>
      <c r="E206" s="12"/>
    </row>
    <row r="207" spans="4:5" x14ac:dyDescent="0.2">
      <c r="D207" s="12"/>
      <c r="E207" s="12"/>
    </row>
    <row r="208" spans="4:5" x14ac:dyDescent="0.2">
      <c r="D208" s="12"/>
      <c r="E208" s="12"/>
    </row>
    <row r="209" spans="4:5" x14ac:dyDescent="0.2">
      <c r="D209" s="12"/>
      <c r="E209" s="12"/>
    </row>
    <row r="210" spans="4:5" x14ac:dyDescent="0.2">
      <c r="D210" s="12"/>
      <c r="E210" s="12"/>
    </row>
    <row r="211" spans="4:5" x14ac:dyDescent="0.2">
      <c r="D211" s="12"/>
      <c r="E211" s="12"/>
    </row>
    <row r="212" spans="4:5" x14ac:dyDescent="0.2">
      <c r="D212" s="12"/>
      <c r="E212" s="12"/>
    </row>
    <row r="213" spans="4:5" x14ac:dyDescent="0.2">
      <c r="D213" s="12"/>
      <c r="E213" s="12"/>
    </row>
    <row r="214" spans="4:5" x14ac:dyDescent="0.2">
      <c r="D214" s="12"/>
      <c r="E214" s="12"/>
    </row>
    <row r="215" spans="4:5" x14ac:dyDescent="0.2">
      <c r="D215" s="12"/>
      <c r="E215" s="12"/>
    </row>
    <row r="216" spans="4:5" x14ac:dyDescent="0.2">
      <c r="D216" s="12"/>
      <c r="E216" s="12"/>
    </row>
    <row r="217" spans="4:5" x14ac:dyDescent="0.2">
      <c r="D217" s="12"/>
      <c r="E217" s="12"/>
    </row>
    <row r="218" spans="4:5" x14ac:dyDescent="0.2">
      <c r="D218" s="12"/>
      <c r="E218" s="12"/>
    </row>
    <row r="219" spans="4:5" x14ac:dyDescent="0.2">
      <c r="D219" s="12"/>
      <c r="E219" s="12"/>
    </row>
    <row r="220" spans="4:5" x14ac:dyDescent="0.2">
      <c r="D220" s="12"/>
      <c r="E220" s="12"/>
    </row>
    <row r="221" spans="4:5" x14ac:dyDescent="0.2">
      <c r="D221" s="12"/>
      <c r="E221" s="12"/>
    </row>
    <row r="222" spans="4:5" x14ac:dyDescent="0.2">
      <c r="D222" s="12"/>
      <c r="E222" s="12"/>
    </row>
    <row r="223" spans="4:5" x14ac:dyDescent="0.2">
      <c r="D223" s="12"/>
      <c r="E223" s="12"/>
    </row>
    <row r="224" spans="4:5" x14ac:dyDescent="0.2">
      <c r="D224" s="12"/>
      <c r="E224" s="12"/>
    </row>
    <row r="225" spans="4:5" x14ac:dyDescent="0.2">
      <c r="D225" s="12"/>
      <c r="E225" s="12"/>
    </row>
    <row r="226" spans="4:5" x14ac:dyDescent="0.2">
      <c r="D226" s="12"/>
      <c r="E226" s="12"/>
    </row>
    <row r="227" spans="4:5" x14ac:dyDescent="0.2">
      <c r="D227" s="12"/>
      <c r="E227" s="12"/>
    </row>
    <row r="228" spans="4:5" x14ac:dyDescent="0.2">
      <c r="D228" s="12"/>
      <c r="E228" s="12"/>
    </row>
    <row r="229" spans="4:5" x14ac:dyDescent="0.2">
      <c r="D229" s="12"/>
      <c r="E229" s="12"/>
    </row>
    <row r="230" spans="4:5" x14ac:dyDescent="0.2">
      <c r="D230" s="12"/>
      <c r="E230" s="12"/>
    </row>
    <row r="231" spans="4:5" x14ac:dyDescent="0.2">
      <c r="D231" s="12"/>
      <c r="E231" s="12"/>
    </row>
    <row r="232" spans="4:5" x14ac:dyDescent="0.2">
      <c r="D232" s="12"/>
      <c r="E232" s="12"/>
    </row>
    <row r="233" spans="4:5" x14ac:dyDescent="0.2">
      <c r="D233" s="12"/>
      <c r="E233" s="12"/>
    </row>
    <row r="234" spans="4:5" x14ac:dyDescent="0.2">
      <c r="D234" s="12"/>
      <c r="E234" s="12"/>
    </row>
    <row r="235" spans="4:5" x14ac:dyDescent="0.2">
      <c r="D235" s="12"/>
      <c r="E235" s="12"/>
    </row>
    <row r="236" spans="4:5" x14ac:dyDescent="0.2">
      <c r="D236" s="12"/>
      <c r="E236" s="12"/>
    </row>
    <row r="237" spans="4:5" x14ac:dyDescent="0.2">
      <c r="D237" s="12"/>
      <c r="E237" s="12"/>
    </row>
    <row r="238" spans="4:5" x14ac:dyDescent="0.2">
      <c r="D238" s="12"/>
      <c r="E238" s="12"/>
    </row>
    <row r="239" spans="4:5" x14ac:dyDescent="0.2">
      <c r="D239" s="12"/>
      <c r="E239" s="12"/>
    </row>
    <row r="240" spans="4:5" x14ac:dyDescent="0.2">
      <c r="D240" s="12"/>
      <c r="E240" s="12"/>
    </row>
    <row r="241" spans="4:5" x14ac:dyDescent="0.2">
      <c r="D241" s="12"/>
      <c r="E241" s="12"/>
    </row>
    <row r="242" spans="4:5" x14ac:dyDescent="0.2">
      <c r="D242" s="12"/>
      <c r="E242" s="12"/>
    </row>
    <row r="243" spans="4:5" x14ac:dyDescent="0.2">
      <c r="D243" s="12"/>
      <c r="E243" s="12"/>
    </row>
    <row r="244" spans="4:5" x14ac:dyDescent="0.2">
      <c r="D244" s="12"/>
      <c r="E244" s="12"/>
    </row>
    <row r="245" spans="4:5" x14ac:dyDescent="0.2">
      <c r="D245" s="12"/>
      <c r="E245" s="12"/>
    </row>
    <row r="246" spans="4:5" x14ac:dyDescent="0.2">
      <c r="D246" s="12"/>
      <c r="E246" s="12"/>
    </row>
    <row r="247" spans="4:5" x14ac:dyDescent="0.2">
      <c r="D247" s="12"/>
      <c r="E247" s="12"/>
    </row>
    <row r="248" spans="4:5" x14ac:dyDescent="0.2">
      <c r="D248" s="12"/>
      <c r="E248" s="12"/>
    </row>
    <row r="249" spans="4:5" x14ac:dyDescent="0.2">
      <c r="D249" s="12"/>
      <c r="E249" s="12"/>
    </row>
    <row r="250" spans="4:5" x14ac:dyDescent="0.2">
      <c r="D250" s="12"/>
      <c r="E250" s="12"/>
    </row>
    <row r="251" spans="4:5" x14ac:dyDescent="0.2">
      <c r="D251" s="12"/>
      <c r="E251" s="12"/>
    </row>
    <row r="252" spans="4:5" x14ac:dyDescent="0.2">
      <c r="D252" s="12"/>
      <c r="E252" s="12"/>
    </row>
    <row r="253" spans="4:5" x14ac:dyDescent="0.2">
      <c r="D253" s="12"/>
      <c r="E253" s="12"/>
    </row>
    <row r="254" spans="4:5" x14ac:dyDescent="0.2">
      <c r="D254" s="12"/>
      <c r="E254" s="12"/>
    </row>
    <row r="255" spans="4:5" x14ac:dyDescent="0.2">
      <c r="D255" s="12"/>
      <c r="E255" s="12"/>
    </row>
    <row r="256" spans="4:5" x14ac:dyDescent="0.2">
      <c r="D256" s="12"/>
      <c r="E256" s="12"/>
    </row>
    <row r="257" spans="4:5" x14ac:dyDescent="0.2">
      <c r="D257" s="12"/>
      <c r="E257" s="12"/>
    </row>
    <row r="258" spans="4:5" x14ac:dyDescent="0.2">
      <c r="D258" s="12"/>
      <c r="E258" s="12"/>
    </row>
    <row r="259" spans="4:5" x14ac:dyDescent="0.2">
      <c r="D259" s="12"/>
      <c r="E259" s="12"/>
    </row>
    <row r="260" spans="4:5" x14ac:dyDescent="0.2">
      <c r="D260" s="12"/>
      <c r="E260" s="12"/>
    </row>
    <row r="261" spans="4:5" x14ac:dyDescent="0.2">
      <c r="D261" s="12"/>
      <c r="E261" s="12"/>
    </row>
    <row r="262" spans="4:5" x14ac:dyDescent="0.2">
      <c r="D262" s="12"/>
      <c r="E262" s="12"/>
    </row>
    <row r="263" spans="4:5" x14ac:dyDescent="0.2">
      <c r="D263" s="12"/>
      <c r="E263" s="12"/>
    </row>
    <row r="264" spans="4:5" x14ac:dyDescent="0.2">
      <c r="D264" s="12"/>
      <c r="E264" s="12"/>
    </row>
    <row r="265" spans="4:5" x14ac:dyDescent="0.2">
      <c r="D265" s="12"/>
      <c r="E265" s="12"/>
    </row>
    <row r="266" spans="4:5" x14ac:dyDescent="0.2">
      <c r="D266" s="12"/>
      <c r="E266" s="12"/>
    </row>
    <row r="267" spans="4:5" x14ac:dyDescent="0.2">
      <c r="D267" s="12"/>
      <c r="E267" s="12"/>
    </row>
    <row r="268" spans="4:5" x14ac:dyDescent="0.2">
      <c r="D268" s="12"/>
      <c r="E268" s="12"/>
    </row>
    <row r="269" spans="4:5" x14ac:dyDescent="0.2">
      <c r="D269" s="12"/>
      <c r="E269" s="12"/>
    </row>
    <row r="270" spans="4:5" x14ac:dyDescent="0.2">
      <c r="D270" s="12"/>
      <c r="E270" s="12"/>
    </row>
    <row r="271" spans="4:5" x14ac:dyDescent="0.2">
      <c r="D271" s="12"/>
      <c r="E271" s="12"/>
    </row>
    <row r="272" spans="4:5" x14ac:dyDescent="0.2">
      <c r="D272" s="12"/>
      <c r="E272" s="12"/>
    </row>
    <row r="273" spans="4:5" x14ac:dyDescent="0.2">
      <c r="D273" s="12"/>
      <c r="E273" s="12"/>
    </row>
    <row r="274" spans="4:5" x14ac:dyDescent="0.2">
      <c r="D274" s="12"/>
      <c r="E274" s="12"/>
    </row>
    <row r="275" spans="4:5" x14ac:dyDescent="0.2">
      <c r="D275" s="12"/>
      <c r="E275" s="12"/>
    </row>
    <row r="276" spans="4:5" x14ac:dyDescent="0.2">
      <c r="D276" s="12"/>
      <c r="E276" s="12"/>
    </row>
    <row r="277" spans="4:5" x14ac:dyDescent="0.2">
      <c r="D277" s="12"/>
      <c r="E277" s="12"/>
    </row>
    <row r="278" spans="4:5" x14ac:dyDescent="0.2">
      <c r="D278" s="12"/>
      <c r="E278" s="12"/>
    </row>
    <row r="279" spans="4:5" x14ac:dyDescent="0.2">
      <c r="D279" s="12"/>
      <c r="E279" s="12"/>
    </row>
    <row r="280" spans="4:5" x14ac:dyDescent="0.2">
      <c r="D280" s="12"/>
      <c r="E280" s="12"/>
    </row>
    <row r="281" spans="4:5" x14ac:dyDescent="0.2">
      <c r="D281" s="12"/>
      <c r="E281" s="12"/>
    </row>
    <row r="282" spans="4:5" x14ac:dyDescent="0.2">
      <c r="D282" s="12"/>
      <c r="E282" s="12"/>
    </row>
    <row r="283" spans="4:5" x14ac:dyDescent="0.2">
      <c r="D283" s="12"/>
      <c r="E283" s="12"/>
    </row>
    <row r="284" spans="4:5" x14ac:dyDescent="0.2">
      <c r="D284" s="12"/>
      <c r="E284" s="12"/>
    </row>
    <row r="285" spans="4:5" x14ac:dyDescent="0.2">
      <c r="D285" s="12"/>
      <c r="E285" s="12"/>
    </row>
    <row r="286" spans="4:5" x14ac:dyDescent="0.2">
      <c r="D286" s="12"/>
      <c r="E286" s="12"/>
    </row>
    <row r="287" spans="4:5" x14ac:dyDescent="0.2">
      <c r="D287" s="12"/>
      <c r="E287" s="12"/>
    </row>
    <row r="288" spans="4:5" x14ac:dyDescent="0.2">
      <c r="D288" s="12"/>
      <c r="E288" s="12"/>
    </row>
    <row r="289" spans="4:5" x14ac:dyDescent="0.2">
      <c r="D289" s="12"/>
      <c r="E289" s="12"/>
    </row>
    <row r="290" spans="4:5" x14ac:dyDescent="0.2">
      <c r="D290" s="12"/>
      <c r="E290" s="12"/>
    </row>
    <row r="291" spans="4:5" x14ac:dyDescent="0.2">
      <c r="D291" s="12"/>
      <c r="E291" s="12"/>
    </row>
    <row r="292" spans="4:5" x14ac:dyDescent="0.2">
      <c r="D292" s="12"/>
      <c r="E292" s="12"/>
    </row>
    <row r="293" spans="4:5" x14ac:dyDescent="0.2">
      <c r="D293" s="12"/>
      <c r="E293" s="12"/>
    </row>
    <row r="294" spans="4:5" x14ac:dyDescent="0.2">
      <c r="D294" s="12"/>
      <c r="E294" s="12"/>
    </row>
    <row r="295" spans="4:5" x14ac:dyDescent="0.2">
      <c r="D295" s="12"/>
      <c r="E295" s="12"/>
    </row>
    <row r="296" spans="4:5" x14ac:dyDescent="0.2">
      <c r="D296" s="12"/>
      <c r="E296" s="12"/>
    </row>
    <row r="297" spans="4:5" x14ac:dyDescent="0.2">
      <c r="D297" s="12"/>
      <c r="E297" s="12"/>
    </row>
    <row r="298" spans="4:5" x14ac:dyDescent="0.2">
      <c r="D298" s="12"/>
      <c r="E298" s="12"/>
    </row>
    <row r="299" spans="4:5" x14ac:dyDescent="0.2">
      <c r="D299" s="12"/>
      <c r="E299" s="12"/>
    </row>
    <row r="300" spans="4:5" x14ac:dyDescent="0.2">
      <c r="D300" s="12"/>
      <c r="E300" s="12"/>
    </row>
    <row r="301" spans="4:5" x14ac:dyDescent="0.2">
      <c r="D301" s="12"/>
      <c r="E301" s="12"/>
    </row>
    <row r="302" spans="4:5" x14ac:dyDescent="0.2">
      <c r="D302" s="12"/>
      <c r="E302" s="12"/>
    </row>
    <row r="303" spans="4:5" x14ac:dyDescent="0.2">
      <c r="D303" s="12"/>
      <c r="E303" s="12"/>
    </row>
    <row r="304" spans="4:5" x14ac:dyDescent="0.2">
      <c r="D304" s="12"/>
      <c r="E304" s="12"/>
    </row>
    <row r="305" spans="4:5" x14ac:dyDescent="0.2">
      <c r="D305" s="12"/>
      <c r="E305" s="12"/>
    </row>
    <row r="306" spans="4:5" x14ac:dyDescent="0.2">
      <c r="D306" s="12"/>
      <c r="E306" s="12"/>
    </row>
    <row r="307" spans="4:5" x14ac:dyDescent="0.2">
      <c r="D307" s="12"/>
      <c r="E307" s="12"/>
    </row>
    <row r="308" spans="4:5" x14ac:dyDescent="0.2">
      <c r="D308" s="12"/>
      <c r="E308" s="12"/>
    </row>
    <row r="309" spans="4:5" x14ac:dyDescent="0.2">
      <c r="D309" s="12"/>
      <c r="E309" s="12"/>
    </row>
    <row r="310" spans="4:5" x14ac:dyDescent="0.2">
      <c r="D310" s="12"/>
      <c r="E310" s="12"/>
    </row>
    <row r="311" spans="4:5" x14ac:dyDescent="0.2">
      <c r="D311" s="12"/>
      <c r="E311" s="12"/>
    </row>
    <row r="312" spans="4:5" x14ac:dyDescent="0.2">
      <c r="D312" s="12"/>
      <c r="E312" s="12"/>
    </row>
    <row r="313" spans="4:5" x14ac:dyDescent="0.2">
      <c r="D313" s="12"/>
      <c r="E313" s="12"/>
    </row>
    <row r="314" spans="4:5" x14ac:dyDescent="0.2">
      <c r="D314" s="12"/>
      <c r="E314" s="12"/>
    </row>
    <row r="315" spans="4:5" x14ac:dyDescent="0.2">
      <c r="D315" s="12"/>
      <c r="E315" s="12"/>
    </row>
    <row r="316" spans="4:5" x14ac:dyDescent="0.2">
      <c r="D316" s="12"/>
      <c r="E316" s="12"/>
    </row>
    <row r="317" spans="4:5" x14ac:dyDescent="0.2">
      <c r="D317" s="12"/>
      <c r="E317" s="12"/>
    </row>
    <row r="318" spans="4:5" x14ac:dyDescent="0.2">
      <c r="D318" s="12"/>
      <c r="E318" s="12"/>
    </row>
    <row r="319" spans="4:5" x14ac:dyDescent="0.2">
      <c r="D319" s="12"/>
      <c r="E319" s="12"/>
    </row>
    <row r="320" spans="4:5" x14ac:dyDescent="0.2">
      <c r="D320" s="12"/>
      <c r="E320" s="12"/>
    </row>
    <row r="321" spans="4:5" x14ac:dyDescent="0.2">
      <c r="D321" s="12"/>
      <c r="E321" s="12"/>
    </row>
    <row r="322" spans="4:5" x14ac:dyDescent="0.2">
      <c r="D322" s="12"/>
      <c r="E322" s="12"/>
    </row>
    <row r="323" spans="4:5" x14ac:dyDescent="0.2">
      <c r="D323" s="12"/>
      <c r="E323" s="12"/>
    </row>
    <row r="324" spans="4:5" x14ac:dyDescent="0.2">
      <c r="D324" s="12"/>
      <c r="E324" s="12"/>
    </row>
    <row r="325" spans="4:5" x14ac:dyDescent="0.2">
      <c r="D325" s="12"/>
      <c r="E325" s="12"/>
    </row>
    <row r="326" spans="4:5" x14ac:dyDescent="0.2">
      <c r="D326" s="12"/>
      <c r="E326" s="12"/>
    </row>
    <row r="327" spans="4:5" x14ac:dyDescent="0.2">
      <c r="D327" s="12"/>
      <c r="E327" s="12"/>
    </row>
    <row r="328" spans="4:5" x14ac:dyDescent="0.2">
      <c r="D328" s="12"/>
      <c r="E328" s="12"/>
    </row>
    <row r="329" spans="4:5" x14ac:dyDescent="0.2">
      <c r="D329" s="12"/>
      <c r="E329" s="12"/>
    </row>
    <row r="330" spans="4:5" x14ac:dyDescent="0.2">
      <c r="D330" s="12"/>
      <c r="E330" s="12"/>
    </row>
    <row r="331" spans="4:5" x14ac:dyDescent="0.2">
      <c r="D331" s="12"/>
      <c r="E331" s="12"/>
    </row>
    <row r="332" spans="4:5" x14ac:dyDescent="0.2">
      <c r="D332" s="12"/>
      <c r="E332" s="12"/>
    </row>
    <row r="333" spans="4:5" x14ac:dyDescent="0.2">
      <c r="D333" s="12"/>
      <c r="E333" s="12"/>
    </row>
    <row r="334" spans="4:5" x14ac:dyDescent="0.2">
      <c r="D334" s="12"/>
      <c r="E334" s="12"/>
    </row>
    <row r="335" spans="4:5" x14ac:dyDescent="0.2">
      <c r="D335" s="12"/>
      <c r="E335" s="12"/>
    </row>
    <row r="336" spans="4:5" x14ac:dyDescent="0.2">
      <c r="D336" s="12"/>
      <c r="E336" s="12"/>
    </row>
    <row r="337" spans="4:5" x14ac:dyDescent="0.2">
      <c r="D337" s="12"/>
      <c r="E337" s="12"/>
    </row>
    <row r="338" spans="4:5" x14ac:dyDescent="0.2">
      <c r="D338" s="12"/>
      <c r="E338" s="12"/>
    </row>
  </sheetData>
  <autoFilter ref="D9:O9" xr:uid="{F226F3E5-AACA-4F17-B6F1-913D4425AF00}">
    <sortState xmlns:xlrd2="http://schemas.microsoft.com/office/spreadsheetml/2017/richdata2" ref="D10:O120">
      <sortCondition ref="D9"/>
    </sortState>
  </autoFilter>
  <printOptions horizontalCentered="1" verticalCentered="1" headings="1" gridLines="1"/>
  <pageMargins left="0.75" right="0.75" top="1" bottom="1" header="0.5" footer="0.5"/>
  <pageSetup fitToHeight="10" orientation="landscape" blackAndWhite="1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АНДАН</vt:lpstr>
      <vt:lpstr>МИРЭК</vt:lpstr>
      <vt:lpstr>НМУР</vt:lpstr>
      <vt:lpstr>ПОВЭК</vt:lpstr>
      <vt:lpstr>ЭКПОЛ</vt:lpstr>
      <vt:lpstr>ИНМЕН</vt:lpstr>
      <vt:lpstr>МАРК</vt:lpstr>
      <vt:lpstr>УРБ</vt:lpstr>
      <vt:lpstr>IBM</vt:lpstr>
      <vt:lpstr>КОиФ</vt:lpstr>
      <vt:lpstr>ФРиН</vt:lpstr>
      <vt:lpstr>ФИНАН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Studnikov Serge Sergeevich</dc:creator>
  <cp:lastModifiedBy>Studnikov Serge Sergeevich</cp:lastModifiedBy>
  <dcterms:created xsi:type="dcterms:W3CDTF">2025-08-25T15:40:57Z</dcterms:created>
  <dcterms:modified xsi:type="dcterms:W3CDTF">2025-08-25T16:31:14Z</dcterms:modified>
</cp:coreProperties>
</file>